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INISTRADOR DE ARCHIVOS\DOCUMENTOS\KAREN SIAU\SIAU 2025\"/>
    </mc:Choice>
  </mc:AlternateContent>
  <bookViews>
    <workbookView xWindow="0" yWindow="0" windowWidth="24000" windowHeight="9075" tabRatio="601" activeTab="2"/>
  </bookViews>
  <sheets>
    <sheet name="CONSOLIDADO GENERAL QUEJAS" sheetId="4" r:id="rId1"/>
    <sheet name="Gráfico1" sheetId="5" r:id="rId2"/>
    <sheet name="REGISTRO DE PQRSF" sheetId="2" r:id="rId3"/>
  </sheets>
  <definedNames>
    <definedName name="AA">#REF!</definedName>
    <definedName name="Años">#REF!</definedName>
    <definedName name="aseguramiento">#REF!</definedName>
    <definedName name="condicion">#REF!</definedName>
    <definedName name="edad">#REF!</definedName>
    <definedName name="EPS">#REF!</definedName>
    <definedName name="Etnia">#REF!</definedName>
    <definedName name="Evolucion">#REF!</definedName>
    <definedName name="genero">#REF!</definedName>
    <definedName name="Municipios">#REF!</definedName>
  </definedNames>
  <calcPr calcId="162913"/>
</workbook>
</file>

<file path=xl/calcChain.xml><?xml version="1.0" encoding="utf-8"?>
<calcChain xmlns="http://schemas.openxmlformats.org/spreadsheetml/2006/main">
  <c r="F34" i="4" l="1"/>
  <c r="F33" i="4"/>
  <c r="F32" i="4"/>
  <c r="F31" i="4"/>
  <c r="F30" i="4"/>
  <c r="F29" i="4"/>
  <c r="F28" i="4"/>
  <c r="F27" i="4"/>
  <c r="F26" i="4"/>
  <c r="F25" i="4"/>
  <c r="F24" i="4"/>
  <c r="F23" i="4"/>
  <c r="AE3" i="2"/>
</calcChain>
</file>

<file path=xl/sharedStrings.xml><?xml version="1.0" encoding="utf-8"?>
<sst xmlns="http://schemas.openxmlformats.org/spreadsheetml/2006/main" count="152" uniqueCount="101">
  <si>
    <t>MOTIVO</t>
  </si>
  <si>
    <t>NUMERO</t>
  </si>
  <si>
    <t>SERVICIO</t>
  </si>
  <si>
    <t>FECHA DE RADICACION</t>
  </si>
  <si>
    <t>FECHA RESPUESTA AL USUARIO</t>
  </si>
  <si>
    <t>Fecha de la Queja</t>
  </si>
  <si>
    <t>Genero</t>
  </si>
  <si>
    <t>Etnia</t>
  </si>
  <si>
    <t>Condición</t>
  </si>
  <si>
    <t>Dirección</t>
  </si>
  <si>
    <t>Barrio/Vereda</t>
  </si>
  <si>
    <t xml:space="preserve">Teléfono </t>
  </si>
  <si>
    <t>Tipo de aseguramiento</t>
  </si>
  <si>
    <t>EPS</t>
  </si>
  <si>
    <t>Tramite inmediato realizado</t>
  </si>
  <si>
    <t>Evolución</t>
  </si>
  <si>
    <t xml:space="preserve">Observación </t>
  </si>
  <si>
    <t>Día</t>
  </si>
  <si>
    <t>Mes</t>
  </si>
  <si>
    <t>Año</t>
  </si>
  <si>
    <t>M/pio</t>
  </si>
  <si>
    <t>Fecha de apertura de buzon</t>
  </si>
  <si>
    <t>5 DIAS HABILES</t>
  </si>
  <si>
    <t>CONSOLIDADO  DE QUEJAS 2023</t>
  </si>
  <si>
    <t>ASIGNACION DE CITAS</t>
  </si>
  <si>
    <t>LABORATORIO</t>
  </si>
  <si>
    <t>FALTA DE OPORTUNIDAD AL MOMENTO DE AGENDAR CITAS</t>
  </si>
  <si>
    <t>INCONFORMIDAD CON MUESTRA QUE SE ENCUENTRA PRESUNTAMENTE EXTRAVIADA</t>
  </si>
  <si>
    <t>DIAS HABILES TRANSCURRIDOS</t>
  </si>
  <si>
    <t>DATOS DE RECEPCION</t>
  </si>
  <si>
    <t>Tipo y Numero de Documento</t>
  </si>
  <si>
    <t xml:space="preserve">Nombre(s) y Apellido(s) </t>
  </si>
  <si>
    <t>Nombre(s) y Apellido(s)</t>
  </si>
  <si>
    <t>DATOS DEL PETICIONARIO</t>
  </si>
  <si>
    <t>DATOS DEL PROCESO DE RECECIPON DE PQRSF</t>
  </si>
  <si>
    <t>COLOMBIA -HUILA</t>
  </si>
  <si>
    <t xml:space="preserve">CONSOLIDADO DE PQRSF </t>
  </si>
  <si>
    <t>Edad en años</t>
  </si>
  <si>
    <t>Dias transcurridos (desde la fecha de apertura de buzon hasta que se dio respuesta</t>
  </si>
  <si>
    <t>DATOS DEL AFECTADO O REQUERENTE</t>
  </si>
  <si>
    <t>Tipo de tramite (PQR)</t>
  </si>
  <si>
    <t>Motivo de la PQR</t>
  </si>
  <si>
    <t>Medio de radicacion</t>
  </si>
  <si>
    <t>No. RADICADO</t>
  </si>
  <si>
    <t xml:space="preserve">fecha de respuesta </t>
  </si>
  <si>
    <t>ANDREA GARCIA GARCIA</t>
  </si>
  <si>
    <t>C.C. 1.007.186.220</t>
  </si>
  <si>
    <t>F</t>
  </si>
  <si>
    <t>B/ALMENDROS</t>
  </si>
  <si>
    <t>CLL7#02-16</t>
  </si>
  <si>
    <t>28</t>
  </si>
  <si>
    <t>01</t>
  </si>
  <si>
    <t>2025</t>
  </si>
  <si>
    <t>N/A</t>
  </si>
  <si>
    <t>SUB</t>
  </si>
  <si>
    <t>SANITAS</t>
  </si>
  <si>
    <t>PRESENCIAL</t>
  </si>
  <si>
    <t>QUEJA</t>
  </si>
  <si>
    <t xml:space="preserve">INCONFORMIDAD CON EL SERVICIO RECIBIDO </t>
  </si>
  <si>
    <t>COMUNICACIÓN CON LA DEPENDENCIA</t>
  </si>
  <si>
    <t>SE OBTIENE RESPUESTA POSITIVA MEDIANTE LA RPUESTA DADA</t>
  </si>
  <si>
    <t>ENERO</t>
  </si>
  <si>
    <t>FEBRERO</t>
  </si>
  <si>
    <t>12</t>
  </si>
  <si>
    <t>02</t>
  </si>
  <si>
    <t>FANNY CARDOZO</t>
  </si>
  <si>
    <t>OLGA VSQYEZ AVECEDO</t>
  </si>
  <si>
    <t>C.C.55.146.503</t>
  </si>
  <si>
    <t>NINGUNA</t>
  </si>
  <si>
    <t>VEREDA SAN  MARCOS</t>
  </si>
  <si>
    <t>SU B</t>
  </si>
  <si>
    <t>C.C.26.478.311</t>
  </si>
  <si>
    <t>NUEVA EPS</t>
  </si>
  <si>
    <t>CONT</t>
  </si>
  <si>
    <t xml:space="preserve">INCONFORMIDAD CON LA ENTREGA  DE NEDICAMNETOS </t>
  </si>
  <si>
    <t>COMUNICACIÓN CON LA DEPENDENCIA(DISCOLMECA Y SANITA)</t>
  </si>
  <si>
    <t>RESPUESTA A USUARIA A LA IMPLEMENTACION DE PROTOCOLOS Y PROCESOS QUE EVITAR QUE ESTA SITUACION SE NO SE VUELVA PRESENTAR</t>
  </si>
  <si>
    <t xml:space="preserve">RESPUESTA A LA USUARIA DONDE LE DAMOS A CONOCER QUE EL MEDICAMNETO NO ESTA DENTRO DE LA CAPITA QUE TENEMOS CONTRATADA CON LA EPS </t>
  </si>
  <si>
    <t>18</t>
  </si>
  <si>
    <t>ANYELA URREA   HEREDIA</t>
  </si>
  <si>
    <t>C.C.26.477.702</t>
  </si>
  <si>
    <t>B/CARMELITANO</t>
  </si>
  <si>
    <t>CLL9#6-22</t>
  </si>
  <si>
    <t>PETICION</t>
  </si>
  <si>
    <t>MARZO</t>
  </si>
  <si>
    <t>ABRIL</t>
  </si>
  <si>
    <t>MAYO</t>
  </si>
  <si>
    <t>NO HUBO</t>
  </si>
  <si>
    <t>RESPUESTA A LA USUARIA DONDE LE DAMOS A CONOCER QUE EL MEDICAMNETO QUE LES REMITEN ESPECIALISTAS DE NEIVA AUN NO SE PUEDEN ENTREGAR ACÁ EN LA ESE</t>
  </si>
  <si>
    <t>03</t>
  </si>
  <si>
    <t>04</t>
  </si>
  <si>
    <t>LISBER YULIANA SANCHEZ CAVUEDES</t>
  </si>
  <si>
    <t>C.C.1.075.600.872</t>
  </si>
  <si>
    <t>CALL2#4-30</t>
  </si>
  <si>
    <t>BVENTILADOR</t>
  </si>
  <si>
    <t>QUEJA FORMAL POR FALTA DE MEDICO EN SERCIO DE URGENCIAS</t>
  </si>
  <si>
    <t xml:space="preserve">RESPUESTA DONDE SE DA A CONOCER QUJE PO EL TRIAGE QUE ELLA INGRESO QUE LE CORRESPONDIO A NIVEL  NO ERA DE UNA UREGNCIA,ES DECIR PODIA SER ATENDIDA PÑOR UNA CITA DE MEDICINA GENERAL POR CONSULTA EXTERNA 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</si>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</sst>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20"/>
      <color theme="3"/>
      <name val="Arial Black"/>
      <family val="2"/>
    </font>
    <font>
      <b/>
      <sz val="11"/>
      <color theme="5" tint="-0.249977111117893"/>
      <name val="Arial Rounded MT Bold"/>
      <family val="2"/>
    </font>
    <font>
      <sz val="10"/>
      <name val="Arial Rounded MT Bold"/>
      <family val="2"/>
    </font>
    <font>
      <b/>
      <i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b/>
      <sz val="11"/>
      <color theme="3"/>
      <name val="Arial Rounded MT Bold"/>
      <family val="2"/>
    </font>
    <font>
      <b/>
      <sz val="12"/>
      <color rgb="FFFF0000"/>
      <name val="Arial Rounded MT Bold"/>
      <family val="2"/>
    </font>
    <font>
      <sz val="20"/>
      <name val="Arial Black"/>
      <family val="2"/>
    </font>
    <font>
      <sz val="48"/>
      <color theme="3"/>
      <name val="Arial Black"/>
      <family val="2"/>
    </font>
    <font>
      <sz val="72"/>
      <color theme="3"/>
      <name val="Arial Black"/>
      <family val="2"/>
    </font>
    <font>
      <b/>
      <sz val="28"/>
      <color theme="0"/>
      <name val="Arial Rounded MT Bold"/>
      <family val="2"/>
    </font>
    <font>
      <b/>
      <sz val="16"/>
      <color theme="1"/>
      <name val="Arial Rounded MT Bold"/>
      <family val="2"/>
    </font>
    <font>
      <b/>
      <sz val="16"/>
      <name val="Arial Rounded MT Bold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3" fillId="4" borderId="0" xfId="4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15" fillId="0" borderId="0" xfId="0" applyNumberFormat="1" applyFont="1"/>
    <xf numFmtId="9" fontId="15" fillId="0" borderId="0" xfId="0" applyNumberFormat="1" applyFont="1" applyAlignment="1">
      <alignment horizontal="left"/>
    </xf>
    <xf numFmtId="14" fontId="15" fillId="0" borderId="0" xfId="0" applyNumberFormat="1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" fillId="9" borderId="4" xfId="0" applyFont="1" applyFill="1" applyBorder="1" applyAlignment="1">
      <alignment horizontal="center" vertical="center" wrapText="1"/>
    </xf>
    <xf numFmtId="17" fontId="15" fillId="0" borderId="0" xfId="0" applyNumberFormat="1" applyFont="1"/>
    <xf numFmtId="0" fontId="1" fillId="9" borderId="4" xfId="0" applyFont="1" applyFill="1" applyBorder="1" applyAlignment="1">
      <alignment vertical="center" wrapText="1"/>
    </xf>
    <xf numFmtId="14" fontId="1" fillId="9" borderId="4" xfId="0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7" fillId="10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7" fillId="6" borderId="0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/>
    <xf numFmtId="0" fontId="1" fillId="9" borderId="4" xfId="0" applyFont="1" applyFill="1" applyBorder="1" applyAlignment="1">
      <alignment horizontal="right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4" fontId="16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49" fontId="22" fillId="11" borderId="10" xfId="0" applyNumberFormat="1" applyFont="1" applyFill="1" applyBorder="1" applyAlignment="1">
      <alignment horizontal="center" vertical="center" wrapText="1"/>
    </xf>
    <xf numFmtId="49" fontId="17" fillId="11" borderId="11" xfId="0" applyNumberFormat="1" applyFont="1" applyFill="1" applyBorder="1" applyAlignment="1">
      <alignment horizontal="center" vertical="center" wrapText="1"/>
    </xf>
    <xf numFmtId="49" fontId="17" fillId="11" borderId="12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8" xfId="4" applyFont="1" applyFill="1" applyBorder="1" applyAlignment="1">
      <alignment horizontal="center" vertical="center" wrapText="1"/>
    </xf>
    <xf numFmtId="0" fontId="18" fillId="5" borderId="3" xfId="4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textRotation="90" wrapText="1"/>
    </xf>
    <xf numFmtId="0" fontId="18" fillId="5" borderId="3" xfId="0" applyFont="1" applyFill="1" applyBorder="1" applyAlignment="1">
      <alignment horizontal="center" vertical="center" textRotation="90" wrapText="1"/>
    </xf>
    <xf numFmtId="0" fontId="18" fillId="10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5" borderId="8" xfId="4" applyFont="1" applyFill="1" applyBorder="1" applyAlignment="1">
      <alignment horizontal="center" vertical="center"/>
    </xf>
    <xf numFmtId="0" fontId="18" fillId="5" borderId="3" xfId="4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9" fontId="22" fillId="11" borderId="11" xfId="0" applyNumberFormat="1" applyFont="1" applyFill="1" applyBorder="1" applyAlignment="1">
      <alignment horizontal="center" vertical="center" wrapText="1"/>
    </xf>
    <xf numFmtId="49" fontId="22" fillId="11" borderId="12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</cellXfs>
  <cellStyles count="6">
    <cellStyle name="Euro" xfId="3"/>
    <cellStyle name="Normal" xfId="0" builtinId="0"/>
    <cellStyle name="Normal 2" xfId="4"/>
    <cellStyle name="Normal 3" xfId="1"/>
    <cellStyle name="Percent 2" xfId="5"/>
    <cellStyle name="Porcentual 2" xfId="2"/>
  </cellStyles>
  <dxfs count="0"/>
  <tableStyles count="0" defaultTableStyle="TableStyleMedium9" defaultPivotStyle="PivotStyleLight16"/>
  <colors>
    <mruColors>
      <color rgb="FFFF0066"/>
      <color rgb="FF66FF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'REGISTRO DE PQRSF'!$A$9</c:f>
              <c:strCache>
                <c:ptCount val="1"/>
                <c:pt idx="0">
                  <c:v>No. RADICADO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PQRSF'!$B$9:$AD$9</c:f>
              <c:numCache>
                <c:formatCode>General</c:formatCode>
                <c:ptCount val="29"/>
                <c:pt idx="0">
                  <c:v>0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8-4226-8254-FACA5D253542}"/>
            </c:ext>
          </c:extLst>
        </c:ser>
        <c:ser>
          <c:idx val="1"/>
          <c:order val="1"/>
          <c:tx>
            <c:strRef>
              <c:f>'REGISTRO DE PQRSF'!$A$10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PQRSF'!$B$10:$AD$10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8-4226-8254-FACA5D253542}"/>
            </c:ext>
          </c:extLst>
        </c:ser>
        <c:ser>
          <c:idx val="2"/>
          <c:order val="2"/>
          <c:tx>
            <c:strRef>
              <c:f>'REGISTRO DE PQRSF'!#REF!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General</c:formatCode>
                <c:ptCount val="2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68-4226-8254-FACA5D253542}"/>
            </c:ext>
          </c:extLst>
        </c:ser>
        <c:ser>
          <c:idx val="3"/>
          <c:order val="3"/>
          <c:tx>
            <c:strRef>
              <c:f>'REGISTRO DE PQRSF'!#REF!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General</c:formatCode>
                <c:ptCount val="2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68-4226-8254-FACA5D253542}"/>
            </c:ext>
          </c:extLst>
        </c:ser>
        <c:ser>
          <c:idx val="4"/>
          <c:order val="4"/>
          <c:tx>
            <c:strRef>
              <c:f>'REGISTRO DE PQRSF'!#REF!</c:f>
              <c:strCache>
                <c:ptCount val="1"/>
                <c:pt idx="0">
                  <c:v>PQRSF001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83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3113976579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45353</c:v>
                </c:pt>
                <c:pt idx="27" formatCode="General">
                  <c:v>10</c:v>
                </c:pt>
                <c:pt idx="2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68-4226-8254-FACA5D253542}"/>
            </c:ext>
          </c:extLst>
        </c:ser>
        <c:ser>
          <c:idx val="5"/>
          <c:order val="5"/>
          <c:tx>
            <c:strRef>
              <c:f>'REGISTRO DE PQRSF'!#REF!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General</c:formatCode>
                <c:ptCount val="2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68-4226-8254-FACA5D253542}"/>
            </c:ext>
          </c:extLst>
        </c:ser>
        <c:ser>
          <c:idx val="6"/>
          <c:order val="6"/>
          <c:tx>
            <c:strRef>
              <c:f>'REGISTRO DE PQRSF'!#REF!</c:f>
              <c:strCache>
                <c:ptCount val="1"/>
                <c:pt idx="0">
                  <c:v>PQRSF002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30</c:v>
                </c:pt>
                <c:pt idx="5" formatCode="General">
                  <c:v>5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1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3214981645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6" formatCode="m/d/yyyy">
                  <c:v>45442</c:v>
                </c:pt>
                <c:pt idx="2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68-4226-8254-FACA5D253542}"/>
            </c:ext>
          </c:extLst>
        </c:ser>
        <c:ser>
          <c:idx val="7"/>
          <c:order val="7"/>
          <c:tx>
            <c:strRef>
              <c:f>'REGISTRO DE PQRSF'!#REF!</c:f>
              <c:strCache>
                <c:ptCount val="1"/>
                <c:pt idx="0">
                  <c:v>PQRSF003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20</c:v>
                </c:pt>
                <c:pt idx="5" formatCode="General">
                  <c:v>6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6" formatCode="m/d/yyyy">
                  <c:v>0</c:v>
                </c:pt>
                <c:pt idx="27" formatCode="General">
                  <c:v>1</c:v>
                </c:pt>
                <c:pt idx="2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68-4226-8254-FACA5D253542}"/>
            </c:ext>
          </c:extLst>
        </c:ser>
        <c:ser>
          <c:idx val="8"/>
          <c:order val="8"/>
          <c:tx>
            <c:strRef>
              <c:f>'REGISTRO DE PQRSF'!#REF!</c:f>
              <c:strCache>
                <c:ptCount val="1"/>
                <c:pt idx="0">
                  <c:v>PQRSF004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6</c:v>
                </c:pt>
                <c:pt idx="5" formatCode="General">
                  <c:v>7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45479</c:v>
                </c:pt>
                <c:pt idx="2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68-4226-8254-FACA5D253542}"/>
            </c:ext>
          </c:extLst>
        </c:ser>
        <c:ser>
          <c:idx val="9"/>
          <c:order val="9"/>
          <c:tx>
            <c:strRef>
              <c:f>'REGISTRO DE PQRSF'!#REF!</c:f>
              <c:strCache>
                <c:ptCount val="1"/>
                <c:pt idx="0">
                  <c:v>PQRSF005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16</c:v>
                </c:pt>
                <c:pt idx="5" formatCode="General">
                  <c:v>7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74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3133522761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45492</c:v>
                </c:pt>
                <c:pt idx="27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68-4226-8254-FACA5D253542}"/>
            </c:ext>
          </c:extLst>
        </c:ser>
        <c:ser>
          <c:idx val="10"/>
          <c:order val="10"/>
          <c:tx>
            <c:strRef>
              <c:f>'REGISTRO DE PQRSF'!#REF!</c:f>
              <c:strCache>
                <c:ptCount val="1"/>
                <c:pt idx="0">
                  <c:v>PQRSF006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19</c:v>
                </c:pt>
                <c:pt idx="5" formatCode="General">
                  <c:v>7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53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3134253215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45492</c:v>
                </c:pt>
                <c:pt idx="27" formatCode="General">
                  <c:v>0</c:v>
                </c:pt>
                <c:pt idx="2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68-4226-8254-FACA5D253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174584"/>
        <c:axId val="317554272"/>
      </c:barChart>
      <c:catAx>
        <c:axId val="38017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7554272"/>
        <c:crosses val="autoZero"/>
        <c:auto val="1"/>
        <c:lblAlgn val="ctr"/>
        <c:lblOffset val="100"/>
        <c:noMultiLvlLbl val="0"/>
      </c:catAx>
      <c:valAx>
        <c:axId val="31755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017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38100</xdr:rowOff>
    </xdr:from>
    <xdr:to>
      <xdr:col>4</xdr:col>
      <xdr:colOff>171450</xdr:colOff>
      <xdr:row>5</xdr:row>
      <xdr:rowOff>104775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603" t="30573" r="7980" b="41826"/>
        <a:stretch>
          <a:fillRect/>
        </a:stretch>
      </xdr:blipFill>
      <xdr:spPr bwMode="auto">
        <a:xfrm>
          <a:off x="1952625" y="38100"/>
          <a:ext cx="4114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9</xdr:col>
      <xdr:colOff>3028950</xdr:colOff>
      <xdr:row>5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3" t="30573" r="7980" b="41826"/>
        <a:stretch>
          <a:fillRect/>
        </a:stretch>
      </xdr:blipFill>
      <xdr:spPr bwMode="auto">
        <a:xfrm>
          <a:off x="552450" y="0"/>
          <a:ext cx="101155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2152650</xdr:colOff>
      <xdr:row>0</xdr:row>
      <xdr:rowOff>0</xdr:rowOff>
    </xdr:from>
    <xdr:to>
      <xdr:col>29</xdr:col>
      <xdr:colOff>2762250</xdr:colOff>
      <xdr:row>5</xdr:row>
      <xdr:rowOff>628650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3" t="30573" r="7980" b="41826"/>
        <a:stretch>
          <a:fillRect/>
        </a:stretch>
      </xdr:blipFill>
      <xdr:spPr bwMode="auto">
        <a:xfrm>
          <a:off x="31680150" y="0"/>
          <a:ext cx="101155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opLeftCell="A13" workbookViewId="0">
      <selection activeCell="K15" sqref="K15"/>
    </sheetView>
  </sheetViews>
  <sheetFormatPr baseColWidth="10" defaultColWidth="11.42578125" defaultRowHeight="15.75" x14ac:dyDescent="0.25"/>
  <cols>
    <col min="1" max="1" width="16.85546875" style="12" customWidth="1"/>
    <col min="2" max="2" width="49.42578125" style="12" customWidth="1"/>
    <col min="3" max="3" width="12.140625" style="12" customWidth="1"/>
    <col min="4" max="4" width="14.140625" style="12" customWidth="1"/>
    <col min="5" max="5" width="12.85546875" style="12" customWidth="1"/>
    <col min="6" max="6" width="18.85546875" style="12" customWidth="1"/>
    <col min="7" max="16384" width="11.42578125" style="12"/>
  </cols>
  <sheetData>
    <row r="1" spans="1:6" x14ac:dyDescent="0.25">
      <c r="A1" s="10"/>
    </row>
    <row r="2" spans="1:6" x14ac:dyDescent="0.25">
      <c r="A2" s="10"/>
    </row>
    <row r="3" spans="1:6" x14ac:dyDescent="0.25">
      <c r="A3" s="10"/>
    </row>
    <row r="4" spans="1:6" x14ac:dyDescent="0.25">
      <c r="A4" s="11"/>
    </row>
    <row r="5" spans="1:6" x14ac:dyDescent="0.25">
      <c r="A5" s="11"/>
    </row>
    <row r="6" spans="1:6" x14ac:dyDescent="0.25">
      <c r="A6" s="11"/>
    </row>
    <row r="7" spans="1:6" x14ac:dyDescent="0.25">
      <c r="A7" s="11"/>
    </row>
    <row r="9" spans="1:6" ht="18" x14ac:dyDescent="0.25">
      <c r="A9" s="53" t="s">
        <v>23</v>
      </c>
      <c r="B9" s="53"/>
      <c r="C9" s="53"/>
      <c r="D9" s="53"/>
      <c r="E9" s="53"/>
      <c r="F9" s="53"/>
    </row>
    <row r="10" spans="1:6" x14ac:dyDescent="0.25">
      <c r="A10" s="13"/>
      <c r="B10" s="13"/>
      <c r="C10" s="13"/>
      <c r="D10" s="13"/>
      <c r="E10" s="13"/>
      <c r="F10" s="13"/>
    </row>
    <row r="12" spans="1:6" s="16" customFormat="1" ht="51" customHeight="1" x14ac:dyDescent="0.25">
      <c r="A12" s="14" t="s">
        <v>2</v>
      </c>
      <c r="B12" s="15" t="s">
        <v>0</v>
      </c>
      <c r="C12" s="15" t="s">
        <v>1</v>
      </c>
      <c r="D12" s="14" t="s">
        <v>3</v>
      </c>
      <c r="E12" s="14" t="s">
        <v>4</v>
      </c>
      <c r="F12" s="14" t="s">
        <v>28</v>
      </c>
    </row>
    <row r="13" spans="1:6" s="17" customFormat="1" ht="32.25" customHeight="1" x14ac:dyDescent="0.25">
      <c r="A13" s="26" t="s">
        <v>24</v>
      </c>
      <c r="B13" s="26" t="s">
        <v>26</v>
      </c>
      <c r="C13" s="24"/>
      <c r="D13" s="27">
        <v>45042</v>
      </c>
      <c r="E13" s="27">
        <v>45050</v>
      </c>
      <c r="F13" s="44" t="s">
        <v>22</v>
      </c>
    </row>
    <row r="14" spans="1:6" s="17" customFormat="1" ht="32.25" customHeight="1" x14ac:dyDescent="0.25">
      <c r="A14" s="26" t="s">
        <v>24</v>
      </c>
      <c r="B14" s="26" t="s">
        <v>26</v>
      </c>
      <c r="C14" s="24"/>
      <c r="D14" s="27">
        <v>45042</v>
      </c>
      <c r="E14" s="27">
        <v>45050</v>
      </c>
      <c r="F14" s="44" t="s">
        <v>22</v>
      </c>
    </row>
    <row r="15" spans="1:6" s="17" customFormat="1" ht="32.25" customHeight="1" x14ac:dyDescent="0.25">
      <c r="A15" s="26" t="s">
        <v>25</v>
      </c>
      <c r="B15" s="26" t="s">
        <v>27</v>
      </c>
      <c r="C15" s="24"/>
      <c r="D15" s="27">
        <v>45056</v>
      </c>
      <c r="E15" s="27">
        <v>45063</v>
      </c>
      <c r="F15" s="44" t="s">
        <v>22</v>
      </c>
    </row>
    <row r="16" spans="1:6" s="17" customFormat="1" ht="32.25" customHeight="1" x14ac:dyDescent="0.25">
      <c r="A16" s="26"/>
      <c r="B16" s="26"/>
      <c r="C16" s="24"/>
      <c r="D16" s="27"/>
      <c r="E16" s="27"/>
      <c r="F16" s="26"/>
    </row>
    <row r="17" spans="1:6" s="17" customFormat="1" ht="45" customHeight="1" x14ac:dyDescent="0.25">
      <c r="A17" s="26"/>
      <c r="B17" s="26"/>
      <c r="C17" s="24"/>
      <c r="D17" s="27"/>
      <c r="E17" s="27"/>
      <c r="F17" s="26"/>
    </row>
    <row r="18" spans="1:6" s="17" customFormat="1" ht="32.25" customHeight="1" x14ac:dyDescent="0.25">
      <c r="A18" s="26"/>
      <c r="B18" s="26"/>
      <c r="C18" s="24"/>
      <c r="D18" s="27"/>
      <c r="E18" s="27"/>
      <c r="F18" s="26"/>
    </row>
    <row r="19" spans="1:6" s="17" customFormat="1" ht="32.25" customHeight="1" x14ac:dyDescent="0.25">
      <c r="A19" s="26"/>
      <c r="B19" s="26"/>
      <c r="C19" s="24"/>
      <c r="D19" s="27"/>
      <c r="E19" s="27"/>
      <c r="F19" s="26"/>
    </row>
    <row r="20" spans="1:6" s="17" customFormat="1" ht="32.25" customHeight="1" x14ac:dyDescent="0.25">
      <c r="A20" s="26"/>
      <c r="B20" s="26"/>
      <c r="C20" s="24"/>
      <c r="D20" s="27"/>
      <c r="E20" s="27"/>
      <c r="F20" s="26"/>
    </row>
    <row r="21" spans="1:6" s="17" customFormat="1" ht="48.75" customHeight="1" x14ac:dyDescent="0.25">
      <c r="A21" s="26"/>
      <c r="B21" s="26"/>
      <c r="C21" s="24"/>
      <c r="D21" s="27"/>
      <c r="E21" s="27"/>
      <c r="F21" s="26"/>
    </row>
    <row r="22" spans="1:6" s="17" customFormat="1" ht="32.25" customHeight="1" x14ac:dyDescent="0.25">
      <c r="A22" s="26"/>
      <c r="B22" s="26"/>
      <c r="C22" s="24"/>
      <c r="D22" s="27"/>
      <c r="E22" s="27"/>
      <c r="F22" s="26"/>
    </row>
    <row r="23" spans="1:6" s="17" customFormat="1" ht="32.25" customHeight="1" x14ac:dyDescent="0.25">
      <c r="A23" s="26"/>
      <c r="B23" s="26"/>
      <c r="C23" s="26"/>
      <c r="D23" s="26"/>
      <c r="E23" s="26"/>
      <c r="F23" s="26">
        <f t="shared" ref="F23:F34" si="0">(E23-D23)</f>
        <v>0</v>
      </c>
    </row>
    <row r="24" spans="1:6" s="17" customFormat="1" ht="32.25" customHeight="1" x14ac:dyDescent="0.25">
      <c r="A24" s="26"/>
      <c r="B24" s="26"/>
      <c r="C24" s="26"/>
      <c r="D24" s="26"/>
      <c r="E24" s="26"/>
      <c r="F24" s="26">
        <f t="shared" si="0"/>
        <v>0</v>
      </c>
    </row>
    <row r="25" spans="1:6" s="17" customFormat="1" ht="32.25" customHeight="1" x14ac:dyDescent="0.25">
      <c r="A25" s="26"/>
      <c r="B25" s="26"/>
      <c r="C25" s="26"/>
      <c r="D25" s="26"/>
      <c r="E25" s="26"/>
      <c r="F25" s="26">
        <f t="shared" si="0"/>
        <v>0</v>
      </c>
    </row>
    <row r="26" spans="1:6" s="17" customFormat="1" ht="32.25" customHeight="1" x14ac:dyDescent="0.25">
      <c r="A26" s="26"/>
      <c r="B26" s="26"/>
      <c r="C26" s="26"/>
      <c r="D26" s="26"/>
      <c r="E26" s="26"/>
      <c r="F26" s="26">
        <f t="shared" si="0"/>
        <v>0</v>
      </c>
    </row>
    <row r="27" spans="1:6" s="17" customFormat="1" ht="32.25" customHeight="1" x14ac:dyDescent="0.25">
      <c r="A27" s="26"/>
      <c r="B27" s="26"/>
      <c r="C27" s="26"/>
      <c r="D27" s="26"/>
      <c r="E27" s="26"/>
      <c r="F27" s="26">
        <f t="shared" si="0"/>
        <v>0</v>
      </c>
    </row>
    <row r="28" spans="1:6" s="17" customFormat="1" ht="32.25" customHeight="1" x14ac:dyDescent="0.25">
      <c r="A28" s="26"/>
      <c r="B28" s="26"/>
      <c r="C28" s="26"/>
      <c r="D28" s="26"/>
      <c r="E28" s="26"/>
      <c r="F28" s="26">
        <f t="shared" si="0"/>
        <v>0</v>
      </c>
    </row>
    <row r="29" spans="1:6" s="17" customFormat="1" ht="32.25" customHeight="1" x14ac:dyDescent="0.25">
      <c r="A29" s="26"/>
      <c r="B29" s="26"/>
      <c r="C29" s="26"/>
      <c r="D29" s="26"/>
      <c r="E29" s="26"/>
      <c r="F29" s="26">
        <f t="shared" si="0"/>
        <v>0</v>
      </c>
    </row>
    <row r="30" spans="1:6" s="17" customFormat="1" ht="32.25" customHeight="1" x14ac:dyDescent="0.25">
      <c r="A30" s="26"/>
      <c r="B30" s="26"/>
      <c r="C30" s="26"/>
      <c r="D30" s="26"/>
      <c r="E30" s="26"/>
      <c r="F30" s="26">
        <f t="shared" si="0"/>
        <v>0</v>
      </c>
    </row>
    <row r="31" spans="1:6" s="17" customFormat="1" ht="32.25" customHeight="1" x14ac:dyDescent="0.25">
      <c r="A31" s="26"/>
      <c r="B31" s="26"/>
      <c r="C31" s="26"/>
      <c r="D31" s="26"/>
      <c r="E31" s="26"/>
      <c r="F31" s="26">
        <f t="shared" si="0"/>
        <v>0</v>
      </c>
    </row>
    <row r="32" spans="1:6" s="17" customFormat="1" ht="32.25" customHeight="1" x14ac:dyDescent="0.25">
      <c r="A32" s="26"/>
      <c r="B32" s="26"/>
      <c r="C32" s="26"/>
      <c r="D32" s="26"/>
      <c r="E32" s="26"/>
      <c r="F32" s="26">
        <f t="shared" si="0"/>
        <v>0</v>
      </c>
    </row>
    <row r="33" spans="1:6" s="17" customFormat="1" ht="32.25" customHeight="1" x14ac:dyDescent="0.25">
      <c r="A33" s="26"/>
      <c r="B33" s="26"/>
      <c r="C33" s="26"/>
      <c r="D33" s="26"/>
      <c r="E33" s="26"/>
      <c r="F33" s="26">
        <f t="shared" si="0"/>
        <v>0</v>
      </c>
    </row>
    <row r="34" spans="1:6" s="18" customFormat="1" x14ac:dyDescent="0.25">
      <c r="A34" s="26"/>
      <c r="B34" s="26"/>
      <c r="C34" s="26"/>
      <c r="D34" s="26"/>
      <c r="E34" s="26"/>
      <c r="F34" s="26">
        <f t="shared" si="0"/>
        <v>0</v>
      </c>
    </row>
    <row r="37" spans="1:6" x14ac:dyDescent="0.25">
      <c r="C37" s="19"/>
    </row>
    <row r="38" spans="1:6" x14ac:dyDescent="0.25">
      <c r="C38" s="20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/>
      <c r="B40" s="18"/>
      <c r="C40" s="18"/>
      <c r="D40" s="18"/>
      <c r="E40" s="18"/>
      <c r="F40" s="18"/>
    </row>
    <row r="41" spans="1:6" x14ac:dyDescent="0.25">
      <c r="B41" s="54"/>
      <c r="C41" s="25"/>
      <c r="E41" s="21"/>
    </row>
    <row r="42" spans="1:6" x14ac:dyDescent="0.25">
      <c r="B42" s="54"/>
    </row>
    <row r="44" spans="1:6" x14ac:dyDescent="0.25">
      <c r="B44" s="22"/>
      <c r="F44" s="23"/>
    </row>
    <row r="46" spans="1:6" x14ac:dyDescent="0.25">
      <c r="B46" s="22"/>
      <c r="E46" s="21"/>
    </row>
    <row r="48" spans="1:6" x14ac:dyDescent="0.25">
      <c r="A48" s="55"/>
      <c r="B48" s="55"/>
    </row>
  </sheetData>
  <mergeCells count="3">
    <mergeCell ref="A9:F9"/>
    <mergeCell ref="B41:B42"/>
    <mergeCell ref="A48:B48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orientation="landscape" horizont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showGridLines="0" tabSelected="1" zoomScale="30" zoomScaleNormal="30" workbookViewId="0">
      <selection activeCell="A29" sqref="A29:AD29"/>
    </sheetView>
  </sheetViews>
  <sheetFormatPr baseColWidth="10" defaultRowHeight="15" x14ac:dyDescent="0.25"/>
  <cols>
    <col min="1" max="1" width="17.85546875" customWidth="1"/>
    <col min="2" max="4" width="8.7109375" customWidth="1"/>
    <col min="5" max="5" width="3.5703125" style="41" customWidth="1"/>
    <col min="6" max="8" width="8.7109375" customWidth="1"/>
    <col min="9" max="10" width="51" customWidth="1"/>
    <col min="11" max="12" width="50.140625" customWidth="1"/>
    <col min="13" max="13" width="10.5703125" customWidth="1"/>
    <col min="14" max="14" width="11.140625" customWidth="1"/>
    <col min="15" max="16" width="15.5703125" customWidth="1"/>
    <col min="17" max="24" width="20.5703125" customWidth="1"/>
    <col min="25" max="25" width="50.5703125" customWidth="1"/>
    <col min="26" max="27" width="25.5703125" customWidth="1"/>
    <col min="28" max="29" width="20.140625" customWidth="1"/>
    <col min="30" max="30" width="42.7109375" customWidth="1"/>
    <col min="36" max="36" width="15.42578125" customWidth="1"/>
    <col min="262" max="262" width="6.42578125" customWidth="1"/>
    <col min="263" max="263" width="6.5703125" customWidth="1"/>
    <col min="264" max="265" width="7" customWidth="1"/>
    <col min="266" max="269" width="25.5703125" customWidth="1"/>
    <col min="270" max="270" width="7.5703125" customWidth="1"/>
    <col min="271" max="271" width="10.5703125" customWidth="1"/>
    <col min="272" max="273" width="15.5703125" customWidth="1"/>
    <col min="274" max="280" width="20.5703125" customWidth="1"/>
    <col min="281" max="281" width="50.5703125" customWidth="1"/>
    <col min="282" max="283" width="25.5703125" customWidth="1"/>
    <col min="284" max="285" width="20.140625" customWidth="1"/>
    <col min="286" max="286" width="28.42578125" customWidth="1"/>
    <col min="292" max="292" width="15.42578125" customWidth="1"/>
    <col min="518" max="518" width="6.42578125" customWidth="1"/>
    <col min="519" max="519" width="6.5703125" customWidth="1"/>
    <col min="520" max="521" width="7" customWidth="1"/>
    <col min="522" max="525" width="25.5703125" customWidth="1"/>
    <col min="526" max="526" width="7.5703125" customWidth="1"/>
    <col min="527" max="527" width="10.5703125" customWidth="1"/>
    <col min="528" max="529" width="15.5703125" customWidth="1"/>
    <col min="530" max="536" width="20.5703125" customWidth="1"/>
    <col min="537" max="537" width="50.5703125" customWidth="1"/>
    <col min="538" max="539" width="25.5703125" customWidth="1"/>
    <col min="540" max="541" width="20.140625" customWidth="1"/>
    <col min="542" max="542" width="28.42578125" customWidth="1"/>
    <col min="548" max="548" width="15.42578125" customWidth="1"/>
    <col min="774" max="774" width="6.42578125" customWidth="1"/>
    <col min="775" max="775" width="6.5703125" customWidth="1"/>
    <col min="776" max="777" width="7" customWidth="1"/>
    <col min="778" max="781" width="25.5703125" customWidth="1"/>
    <col min="782" max="782" width="7.5703125" customWidth="1"/>
    <col min="783" max="783" width="10.5703125" customWidth="1"/>
    <col min="784" max="785" width="15.5703125" customWidth="1"/>
    <col min="786" max="792" width="20.5703125" customWidth="1"/>
    <col min="793" max="793" width="50.5703125" customWidth="1"/>
    <col min="794" max="795" width="25.5703125" customWidth="1"/>
    <col min="796" max="797" width="20.140625" customWidth="1"/>
    <col min="798" max="798" width="28.42578125" customWidth="1"/>
    <col min="804" max="804" width="15.42578125" customWidth="1"/>
    <col min="1030" max="1030" width="6.42578125" customWidth="1"/>
    <col min="1031" max="1031" width="6.5703125" customWidth="1"/>
    <col min="1032" max="1033" width="7" customWidth="1"/>
    <col min="1034" max="1037" width="25.5703125" customWidth="1"/>
    <col min="1038" max="1038" width="7.5703125" customWidth="1"/>
    <col min="1039" max="1039" width="10.5703125" customWidth="1"/>
    <col min="1040" max="1041" width="15.5703125" customWidth="1"/>
    <col min="1042" max="1048" width="20.5703125" customWidth="1"/>
    <col min="1049" max="1049" width="50.5703125" customWidth="1"/>
    <col min="1050" max="1051" width="25.5703125" customWidth="1"/>
    <col min="1052" max="1053" width="20.140625" customWidth="1"/>
    <col min="1054" max="1054" width="28.42578125" customWidth="1"/>
    <col min="1060" max="1060" width="15.42578125" customWidth="1"/>
    <col min="1286" max="1286" width="6.42578125" customWidth="1"/>
    <col min="1287" max="1287" width="6.5703125" customWidth="1"/>
    <col min="1288" max="1289" width="7" customWidth="1"/>
    <col min="1290" max="1293" width="25.5703125" customWidth="1"/>
    <col min="1294" max="1294" width="7.5703125" customWidth="1"/>
    <col min="1295" max="1295" width="10.5703125" customWidth="1"/>
    <col min="1296" max="1297" width="15.5703125" customWidth="1"/>
    <col min="1298" max="1304" width="20.5703125" customWidth="1"/>
    <col min="1305" max="1305" width="50.5703125" customWidth="1"/>
    <col min="1306" max="1307" width="25.5703125" customWidth="1"/>
    <col min="1308" max="1309" width="20.140625" customWidth="1"/>
    <col min="1310" max="1310" width="28.42578125" customWidth="1"/>
    <col min="1316" max="1316" width="15.42578125" customWidth="1"/>
    <col min="1542" max="1542" width="6.42578125" customWidth="1"/>
    <col min="1543" max="1543" width="6.5703125" customWidth="1"/>
    <col min="1544" max="1545" width="7" customWidth="1"/>
    <col min="1546" max="1549" width="25.5703125" customWidth="1"/>
    <col min="1550" max="1550" width="7.5703125" customWidth="1"/>
    <col min="1551" max="1551" width="10.5703125" customWidth="1"/>
    <col min="1552" max="1553" width="15.5703125" customWidth="1"/>
    <col min="1554" max="1560" width="20.5703125" customWidth="1"/>
    <col min="1561" max="1561" width="50.5703125" customWidth="1"/>
    <col min="1562" max="1563" width="25.5703125" customWidth="1"/>
    <col min="1564" max="1565" width="20.140625" customWidth="1"/>
    <col min="1566" max="1566" width="28.42578125" customWidth="1"/>
    <col min="1572" max="1572" width="15.42578125" customWidth="1"/>
    <col min="1798" max="1798" width="6.42578125" customWidth="1"/>
    <col min="1799" max="1799" width="6.5703125" customWidth="1"/>
    <col min="1800" max="1801" width="7" customWidth="1"/>
    <col min="1802" max="1805" width="25.5703125" customWidth="1"/>
    <col min="1806" max="1806" width="7.5703125" customWidth="1"/>
    <col min="1807" max="1807" width="10.5703125" customWidth="1"/>
    <col min="1808" max="1809" width="15.5703125" customWidth="1"/>
    <col min="1810" max="1816" width="20.5703125" customWidth="1"/>
    <col min="1817" max="1817" width="50.5703125" customWidth="1"/>
    <col min="1818" max="1819" width="25.5703125" customWidth="1"/>
    <col min="1820" max="1821" width="20.140625" customWidth="1"/>
    <col min="1822" max="1822" width="28.42578125" customWidth="1"/>
    <col min="1828" max="1828" width="15.42578125" customWidth="1"/>
    <col min="2054" max="2054" width="6.42578125" customWidth="1"/>
    <col min="2055" max="2055" width="6.5703125" customWidth="1"/>
    <col min="2056" max="2057" width="7" customWidth="1"/>
    <col min="2058" max="2061" width="25.5703125" customWidth="1"/>
    <col min="2062" max="2062" width="7.5703125" customWidth="1"/>
    <col min="2063" max="2063" width="10.5703125" customWidth="1"/>
    <col min="2064" max="2065" width="15.5703125" customWidth="1"/>
    <col min="2066" max="2072" width="20.5703125" customWidth="1"/>
    <col min="2073" max="2073" width="50.5703125" customWidth="1"/>
    <col min="2074" max="2075" width="25.5703125" customWidth="1"/>
    <col min="2076" max="2077" width="20.140625" customWidth="1"/>
    <col min="2078" max="2078" width="28.42578125" customWidth="1"/>
    <col min="2084" max="2084" width="15.42578125" customWidth="1"/>
    <col min="2310" max="2310" width="6.42578125" customWidth="1"/>
    <col min="2311" max="2311" width="6.5703125" customWidth="1"/>
    <col min="2312" max="2313" width="7" customWidth="1"/>
    <col min="2314" max="2317" width="25.5703125" customWidth="1"/>
    <col min="2318" max="2318" width="7.5703125" customWidth="1"/>
    <col min="2319" max="2319" width="10.5703125" customWidth="1"/>
    <col min="2320" max="2321" width="15.5703125" customWidth="1"/>
    <col min="2322" max="2328" width="20.5703125" customWidth="1"/>
    <col min="2329" max="2329" width="50.5703125" customWidth="1"/>
    <col min="2330" max="2331" width="25.5703125" customWidth="1"/>
    <col min="2332" max="2333" width="20.140625" customWidth="1"/>
    <col min="2334" max="2334" width="28.42578125" customWidth="1"/>
    <col min="2340" max="2340" width="15.42578125" customWidth="1"/>
    <col min="2566" max="2566" width="6.42578125" customWidth="1"/>
    <col min="2567" max="2567" width="6.5703125" customWidth="1"/>
    <col min="2568" max="2569" width="7" customWidth="1"/>
    <col min="2570" max="2573" width="25.5703125" customWidth="1"/>
    <col min="2574" max="2574" width="7.5703125" customWidth="1"/>
    <col min="2575" max="2575" width="10.5703125" customWidth="1"/>
    <col min="2576" max="2577" width="15.5703125" customWidth="1"/>
    <col min="2578" max="2584" width="20.5703125" customWidth="1"/>
    <col min="2585" max="2585" width="50.5703125" customWidth="1"/>
    <col min="2586" max="2587" width="25.5703125" customWidth="1"/>
    <col min="2588" max="2589" width="20.140625" customWidth="1"/>
    <col min="2590" max="2590" width="28.42578125" customWidth="1"/>
    <col min="2596" max="2596" width="15.42578125" customWidth="1"/>
    <col min="2822" max="2822" width="6.42578125" customWidth="1"/>
    <col min="2823" max="2823" width="6.5703125" customWidth="1"/>
    <col min="2824" max="2825" width="7" customWidth="1"/>
    <col min="2826" max="2829" width="25.5703125" customWidth="1"/>
    <col min="2830" max="2830" width="7.5703125" customWidth="1"/>
    <col min="2831" max="2831" width="10.5703125" customWidth="1"/>
    <col min="2832" max="2833" width="15.5703125" customWidth="1"/>
    <col min="2834" max="2840" width="20.5703125" customWidth="1"/>
    <col min="2841" max="2841" width="50.5703125" customWidth="1"/>
    <col min="2842" max="2843" width="25.5703125" customWidth="1"/>
    <col min="2844" max="2845" width="20.140625" customWidth="1"/>
    <col min="2846" max="2846" width="28.42578125" customWidth="1"/>
    <col min="2852" max="2852" width="15.42578125" customWidth="1"/>
    <col min="3078" max="3078" width="6.42578125" customWidth="1"/>
    <col min="3079" max="3079" width="6.5703125" customWidth="1"/>
    <col min="3080" max="3081" width="7" customWidth="1"/>
    <col min="3082" max="3085" width="25.5703125" customWidth="1"/>
    <col min="3086" max="3086" width="7.5703125" customWidth="1"/>
    <col min="3087" max="3087" width="10.5703125" customWidth="1"/>
    <col min="3088" max="3089" width="15.5703125" customWidth="1"/>
    <col min="3090" max="3096" width="20.5703125" customWidth="1"/>
    <col min="3097" max="3097" width="50.5703125" customWidth="1"/>
    <col min="3098" max="3099" width="25.5703125" customWidth="1"/>
    <col min="3100" max="3101" width="20.140625" customWidth="1"/>
    <col min="3102" max="3102" width="28.42578125" customWidth="1"/>
    <col min="3108" max="3108" width="15.42578125" customWidth="1"/>
    <col min="3334" max="3334" width="6.42578125" customWidth="1"/>
    <col min="3335" max="3335" width="6.5703125" customWidth="1"/>
    <col min="3336" max="3337" width="7" customWidth="1"/>
    <col min="3338" max="3341" width="25.5703125" customWidth="1"/>
    <col min="3342" max="3342" width="7.5703125" customWidth="1"/>
    <col min="3343" max="3343" width="10.5703125" customWidth="1"/>
    <col min="3344" max="3345" width="15.5703125" customWidth="1"/>
    <col min="3346" max="3352" width="20.5703125" customWidth="1"/>
    <col min="3353" max="3353" width="50.5703125" customWidth="1"/>
    <col min="3354" max="3355" width="25.5703125" customWidth="1"/>
    <col min="3356" max="3357" width="20.140625" customWidth="1"/>
    <col min="3358" max="3358" width="28.42578125" customWidth="1"/>
    <col min="3364" max="3364" width="15.42578125" customWidth="1"/>
    <col min="3590" max="3590" width="6.42578125" customWidth="1"/>
    <col min="3591" max="3591" width="6.5703125" customWidth="1"/>
    <col min="3592" max="3593" width="7" customWidth="1"/>
    <col min="3594" max="3597" width="25.5703125" customWidth="1"/>
    <col min="3598" max="3598" width="7.5703125" customWidth="1"/>
    <col min="3599" max="3599" width="10.5703125" customWidth="1"/>
    <col min="3600" max="3601" width="15.5703125" customWidth="1"/>
    <col min="3602" max="3608" width="20.5703125" customWidth="1"/>
    <col min="3609" max="3609" width="50.5703125" customWidth="1"/>
    <col min="3610" max="3611" width="25.5703125" customWidth="1"/>
    <col min="3612" max="3613" width="20.140625" customWidth="1"/>
    <col min="3614" max="3614" width="28.42578125" customWidth="1"/>
    <col min="3620" max="3620" width="15.42578125" customWidth="1"/>
    <col min="3846" max="3846" width="6.42578125" customWidth="1"/>
    <col min="3847" max="3847" width="6.5703125" customWidth="1"/>
    <col min="3848" max="3849" width="7" customWidth="1"/>
    <col min="3850" max="3853" width="25.5703125" customWidth="1"/>
    <col min="3854" max="3854" width="7.5703125" customWidth="1"/>
    <col min="3855" max="3855" width="10.5703125" customWidth="1"/>
    <col min="3856" max="3857" width="15.5703125" customWidth="1"/>
    <col min="3858" max="3864" width="20.5703125" customWidth="1"/>
    <col min="3865" max="3865" width="50.5703125" customWidth="1"/>
    <col min="3866" max="3867" width="25.5703125" customWidth="1"/>
    <col min="3868" max="3869" width="20.140625" customWidth="1"/>
    <col min="3870" max="3870" width="28.42578125" customWidth="1"/>
    <col min="3876" max="3876" width="15.42578125" customWidth="1"/>
    <col min="4102" max="4102" width="6.42578125" customWidth="1"/>
    <col min="4103" max="4103" width="6.5703125" customWidth="1"/>
    <col min="4104" max="4105" width="7" customWidth="1"/>
    <col min="4106" max="4109" width="25.5703125" customWidth="1"/>
    <col min="4110" max="4110" width="7.5703125" customWidth="1"/>
    <col min="4111" max="4111" width="10.5703125" customWidth="1"/>
    <col min="4112" max="4113" width="15.5703125" customWidth="1"/>
    <col min="4114" max="4120" width="20.5703125" customWidth="1"/>
    <col min="4121" max="4121" width="50.5703125" customWidth="1"/>
    <col min="4122" max="4123" width="25.5703125" customWidth="1"/>
    <col min="4124" max="4125" width="20.140625" customWidth="1"/>
    <col min="4126" max="4126" width="28.42578125" customWidth="1"/>
    <col min="4132" max="4132" width="15.42578125" customWidth="1"/>
    <col min="4358" max="4358" width="6.42578125" customWidth="1"/>
    <col min="4359" max="4359" width="6.5703125" customWidth="1"/>
    <col min="4360" max="4361" width="7" customWidth="1"/>
    <col min="4362" max="4365" width="25.5703125" customWidth="1"/>
    <col min="4366" max="4366" width="7.5703125" customWidth="1"/>
    <col min="4367" max="4367" width="10.5703125" customWidth="1"/>
    <col min="4368" max="4369" width="15.5703125" customWidth="1"/>
    <col min="4370" max="4376" width="20.5703125" customWidth="1"/>
    <col min="4377" max="4377" width="50.5703125" customWidth="1"/>
    <col min="4378" max="4379" width="25.5703125" customWidth="1"/>
    <col min="4380" max="4381" width="20.140625" customWidth="1"/>
    <col min="4382" max="4382" width="28.42578125" customWidth="1"/>
    <col min="4388" max="4388" width="15.42578125" customWidth="1"/>
    <col min="4614" max="4614" width="6.42578125" customWidth="1"/>
    <col min="4615" max="4615" width="6.5703125" customWidth="1"/>
    <col min="4616" max="4617" width="7" customWidth="1"/>
    <col min="4618" max="4621" width="25.5703125" customWidth="1"/>
    <col min="4622" max="4622" width="7.5703125" customWidth="1"/>
    <col min="4623" max="4623" width="10.5703125" customWidth="1"/>
    <col min="4624" max="4625" width="15.5703125" customWidth="1"/>
    <col min="4626" max="4632" width="20.5703125" customWidth="1"/>
    <col min="4633" max="4633" width="50.5703125" customWidth="1"/>
    <col min="4634" max="4635" width="25.5703125" customWidth="1"/>
    <col min="4636" max="4637" width="20.140625" customWidth="1"/>
    <col min="4638" max="4638" width="28.42578125" customWidth="1"/>
    <col min="4644" max="4644" width="15.42578125" customWidth="1"/>
    <col min="4870" max="4870" width="6.42578125" customWidth="1"/>
    <col min="4871" max="4871" width="6.5703125" customWidth="1"/>
    <col min="4872" max="4873" width="7" customWidth="1"/>
    <col min="4874" max="4877" width="25.5703125" customWidth="1"/>
    <col min="4878" max="4878" width="7.5703125" customWidth="1"/>
    <col min="4879" max="4879" width="10.5703125" customWidth="1"/>
    <col min="4880" max="4881" width="15.5703125" customWidth="1"/>
    <col min="4882" max="4888" width="20.5703125" customWidth="1"/>
    <col min="4889" max="4889" width="50.5703125" customWidth="1"/>
    <col min="4890" max="4891" width="25.5703125" customWidth="1"/>
    <col min="4892" max="4893" width="20.140625" customWidth="1"/>
    <col min="4894" max="4894" width="28.42578125" customWidth="1"/>
    <col min="4900" max="4900" width="15.42578125" customWidth="1"/>
    <col min="5126" max="5126" width="6.42578125" customWidth="1"/>
    <col min="5127" max="5127" width="6.5703125" customWidth="1"/>
    <col min="5128" max="5129" width="7" customWidth="1"/>
    <col min="5130" max="5133" width="25.5703125" customWidth="1"/>
    <col min="5134" max="5134" width="7.5703125" customWidth="1"/>
    <col min="5135" max="5135" width="10.5703125" customWidth="1"/>
    <col min="5136" max="5137" width="15.5703125" customWidth="1"/>
    <col min="5138" max="5144" width="20.5703125" customWidth="1"/>
    <col min="5145" max="5145" width="50.5703125" customWidth="1"/>
    <col min="5146" max="5147" width="25.5703125" customWidth="1"/>
    <col min="5148" max="5149" width="20.140625" customWidth="1"/>
    <col min="5150" max="5150" width="28.42578125" customWidth="1"/>
    <col min="5156" max="5156" width="15.42578125" customWidth="1"/>
    <col min="5382" max="5382" width="6.42578125" customWidth="1"/>
    <col min="5383" max="5383" width="6.5703125" customWidth="1"/>
    <col min="5384" max="5385" width="7" customWidth="1"/>
    <col min="5386" max="5389" width="25.5703125" customWidth="1"/>
    <col min="5390" max="5390" width="7.5703125" customWidth="1"/>
    <col min="5391" max="5391" width="10.5703125" customWidth="1"/>
    <col min="5392" max="5393" width="15.5703125" customWidth="1"/>
    <col min="5394" max="5400" width="20.5703125" customWidth="1"/>
    <col min="5401" max="5401" width="50.5703125" customWidth="1"/>
    <col min="5402" max="5403" width="25.5703125" customWidth="1"/>
    <col min="5404" max="5405" width="20.140625" customWidth="1"/>
    <col min="5406" max="5406" width="28.42578125" customWidth="1"/>
    <col min="5412" max="5412" width="15.42578125" customWidth="1"/>
    <col min="5638" max="5638" width="6.42578125" customWidth="1"/>
    <col min="5639" max="5639" width="6.5703125" customWidth="1"/>
    <col min="5640" max="5641" width="7" customWidth="1"/>
    <col min="5642" max="5645" width="25.5703125" customWidth="1"/>
    <col min="5646" max="5646" width="7.5703125" customWidth="1"/>
    <col min="5647" max="5647" width="10.5703125" customWidth="1"/>
    <col min="5648" max="5649" width="15.5703125" customWidth="1"/>
    <col min="5650" max="5656" width="20.5703125" customWidth="1"/>
    <col min="5657" max="5657" width="50.5703125" customWidth="1"/>
    <col min="5658" max="5659" width="25.5703125" customWidth="1"/>
    <col min="5660" max="5661" width="20.140625" customWidth="1"/>
    <col min="5662" max="5662" width="28.42578125" customWidth="1"/>
    <col min="5668" max="5668" width="15.42578125" customWidth="1"/>
    <col min="5894" max="5894" width="6.42578125" customWidth="1"/>
    <col min="5895" max="5895" width="6.5703125" customWidth="1"/>
    <col min="5896" max="5897" width="7" customWidth="1"/>
    <col min="5898" max="5901" width="25.5703125" customWidth="1"/>
    <col min="5902" max="5902" width="7.5703125" customWidth="1"/>
    <col min="5903" max="5903" width="10.5703125" customWidth="1"/>
    <col min="5904" max="5905" width="15.5703125" customWidth="1"/>
    <col min="5906" max="5912" width="20.5703125" customWidth="1"/>
    <col min="5913" max="5913" width="50.5703125" customWidth="1"/>
    <col min="5914" max="5915" width="25.5703125" customWidth="1"/>
    <col min="5916" max="5917" width="20.140625" customWidth="1"/>
    <col min="5918" max="5918" width="28.42578125" customWidth="1"/>
    <col min="5924" max="5924" width="15.42578125" customWidth="1"/>
    <col min="6150" max="6150" width="6.42578125" customWidth="1"/>
    <col min="6151" max="6151" width="6.5703125" customWidth="1"/>
    <col min="6152" max="6153" width="7" customWidth="1"/>
    <col min="6154" max="6157" width="25.5703125" customWidth="1"/>
    <col min="6158" max="6158" width="7.5703125" customWidth="1"/>
    <col min="6159" max="6159" width="10.5703125" customWidth="1"/>
    <col min="6160" max="6161" width="15.5703125" customWidth="1"/>
    <col min="6162" max="6168" width="20.5703125" customWidth="1"/>
    <col min="6169" max="6169" width="50.5703125" customWidth="1"/>
    <col min="6170" max="6171" width="25.5703125" customWidth="1"/>
    <col min="6172" max="6173" width="20.140625" customWidth="1"/>
    <col min="6174" max="6174" width="28.42578125" customWidth="1"/>
    <col min="6180" max="6180" width="15.42578125" customWidth="1"/>
    <col min="6406" max="6406" width="6.42578125" customWidth="1"/>
    <col min="6407" max="6407" width="6.5703125" customWidth="1"/>
    <col min="6408" max="6409" width="7" customWidth="1"/>
    <col min="6410" max="6413" width="25.5703125" customWidth="1"/>
    <col min="6414" max="6414" width="7.5703125" customWidth="1"/>
    <col min="6415" max="6415" width="10.5703125" customWidth="1"/>
    <col min="6416" max="6417" width="15.5703125" customWidth="1"/>
    <col min="6418" max="6424" width="20.5703125" customWidth="1"/>
    <col min="6425" max="6425" width="50.5703125" customWidth="1"/>
    <col min="6426" max="6427" width="25.5703125" customWidth="1"/>
    <col min="6428" max="6429" width="20.140625" customWidth="1"/>
    <col min="6430" max="6430" width="28.42578125" customWidth="1"/>
    <col min="6436" max="6436" width="15.42578125" customWidth="1"/>
    <col min="6662" max="6662" width="6.42578125" customWidth="1"/>
    <col min="6663" max="6663" width="6.5703125" customWidth="1"/>
    <col min="6664" max="6665" width="7" customWidth="1"/>
    <col min="6666" max="6669" width="25.5703125" customWidth="1"/>
    <col min="6670" max="6670" width="7.5703125" customWidth="1"/>
    <col min="6671" max="6671" width="10.5703125" customWidth="1"/>
    <col min="6672" max="6673" width="15.5703125" customWidth="1"/>
    <col min="6674" max="6680" width="20.5703125" customWidth="1"/>
    <col min="6681" max="6681" width="50.5703125" customWidth="1"/>
    <col min="6682" max="6683" width="25.5703125" customWidth="1"/>
    <col min="6684" max="6685" width="20.140625" customWidth="1"/>
    <col min="6686" max="6686" width="28.42578125" customWidth="1"/>
    <col min="6692" max="6692" width="15.42578125" customWidth="1"/>
    <col min="6918" max="6918" width="6.42578125" customWidth="1"/>
    <col min="6919" max="6919" width="6.5703125" customWidth="1"/>
    <col min="6920" max="6921" width="7" customWidth="1"/>
    <col min="6922" max="6925" width="25.5703125" customWidth="1"/>
    <col min="6926" max="6926" width="7.5703125" customWidth="1"/>
    <col min="6927" max="6927" width="10.5703125" customWidth="1"/>
    <col min="6928" max="6929" width="15.5703125" customWidth="1"/>
    <col min="6930" max="6936" width="20.5703125" customWidth="1"/>
    <col min="6937" max="6937" width="50.5703125" customWidth="1"/>
    <col min="6938" max="6939" width="25.5703125" customWidth="1"/>
    <col min="6940" max="6941" width="20.140625" customWidth="1"/>
    <col min="6942" max="6942" width="28.42578125" customWidth="1"/>
    <col min="6948" max="6948" width="15.42578125" customWidth="1"/>
    <col min="7174" max="7174" width="6.42578125" customWidth="1"/>
    <col min="7175" max="7175" width="6.5703125" customWidth="1"/>
    <col min="7176" max="7177" width="7" customWidth="1"/>
    <col min="7178" max="7181" width="25.5703125" customWidth="1"/>
    <col min="7182" max="7182" width="7.5703125" customWidth="1"/>
    <col min="7183" max="7183" width="10.5703125" customWidth="1"/>
    <col min="7184" max="7185" width="15.5703125" customWidth="1"/>
    <col min="7186" max="7192" width="20.5703125" customWidth="1"/>
    <col min="7193" max="7193" width="50.5703125" customWidth="1"/>
    <col min="7194" max="7195" width="25.5703125" customWidth="1"/>
    <col min="7196" max="7197" width="20.140625" customWidth="1"/>
    <col min="7198" max="7198" width="28.42578125" customWidth="1"/>
    <col min="7204" max="7204" width="15.42578125" customWidth="1"/>
    <col min="7430" max="7430" width="6.42578125" customWidth="1"/>
    <col min="7431" max="7431" width="6.5703125" customWidth="1"/>
    <col min="7432" max="7433" width="7" customWidth="1"/>
    <col min="7434" max="7437" width="25.5703125" customWidth="1"/>
    <col min="7438" max="7438" width="7.5703125" customWidth="1"/>
    <col min="7439" max="7439" width="10.5703125" customWidth="1"/>
    <col min="7440" max="7441" width="15.5703125" customWidth="1"/>
    <col min="7442" max="7448" width="20.5703125" customWidth="1"/>
    <col min="7449" max="7449" width="50.5703125" customWidth="1"/>
    <col min="7450" max="7451" width="25.5703125" customWidth="1"/>
    <col min="7452" max="7453" width="20.140625" customWidth="1"/>
    <col min="7454" max="7454" width="28.42578125" customWidth="1"/>
    <col min="7460" max="7460" width="15.42578125" customWidth="1"/>
    <col min="7686" max="7686" width="6.42578125" customWidth="1"/>
    <col min="7687" max="7687" width="6.5703125" customWidth="1"/>
    <col min="7688" max="7689" width="7" customWidth="1"/>
    <col min="7690" max="7693" width="25.5703125" customWidth="1"/>
    <col min="7694" max="7694" width="7.5703125" customWidth="1"/>
    <col min="7695" max="7695" width="10.5703125" customWidth="1"/>
    <col min="7696" max="7697" width="15.5703125" customWidth="1"/>
    <col min="7698" max="7704" width="20.5703125" customWidth="1"/>
    <col min="7705" max="7705" width="50.5703125" customWidth="1"/>
    <col min="7706" max="7707" width="25.5703125" customWidth="1"/>
    <col min="7708" max="7709" width="20.140625" customWidth="1"/>
    <col min="7710" max="7710" width="28.42578125" customWidth="1"/>
    <col min="7716" max="7716" width="15.42578125" customWidth="1"/>
    <col min="7942" max="7942" width="6.42578125" customWidth="1"/>
    <col min="7943" max="7943" width="6.5703125" customWidth="1"/>
    <col min="7944" max="7945" width="7" customWidth="1"/>
    <col min="7946" max="7949" width="25.5703125" customWidth="1"/>
    <col min="7950" max="7950" width="7.5703125" customWidth="1"/>
    <col min="7951" max="7951" width="10.5703125" customWidth="1"/>
    <col min="7952" max="7953" width="15.5703125" customWidth="1"/>
    <col min="7954" max="7960" width="20.5703125" customWidth="1"/>
    <col min="7961" max="7961" width="50.5703125" customWidth="1"/>
    <col min="7962" max="7963" width="25.5703125" customWidth="1"/>
    <col min="7964" max="7965" width="20.140625" customWidth="1"/>
    <col min="7966" max="7966" width="28.42578125" customWidth="1"/>
    <col min="7972" max="7972" width="15.42578125" customWidth="1"/>
    <col min="8198" max="8198" width="6.42578125" customWidth="1"/>
    <col min="8199" max="8199" width="6.5703125" customWidth="1"/>
    <col min="8200" max="8201" width="7" customWidth="1"/>
    <col min="8202" max="8205" width="25.5703125" customWidth="1"/>
    <col min="8206" max="8206" width="7.5703125" customWidth="1"/>
    <col min="8207" max="8207" width="10.5703125" customWidth="1"/>
    <col min="8208" max="8209" width="15.5703125" customWidth="1"/>
    <col min="8210" max="8216" width="20.5703125" customWidth="1"/>
    <col min="8217" max="8217" width="50.5703125" customWidth="1"/>
    <col min="8218" max="8219" width="25.5703125" customWidth="1"/>
    <col min="8220" max="8221" width="20.140625" customWidth="1"/>
    <col min="8222" max="8222" width="28.42578125" customWidth="1"/>
    <col min="8228" max="8228" width="15.42578125" customWidth="1"/>
    <col min="8454" max="8454" width="6.42578125" customWidth="1"/>
    <col min="8455" max="8455" width="6.5703125" customWidth="1"/>
    <col min="8456" max="8457" width="7" customWidth="1"/>
    <col min="8458" max="8461" width="25.5703125" customWidth="1"/>
    <col min="8462" max="8462" width="7.5703125" customWidth="1"/>
    <col min="8463" max="8463" width="10.5703125" customWidth="1"/>
    <col min="8464" max="8465" width="15.5703125" customWidth="1"/>
    <col min="8466" max="8472" width="20.5703125" customWidth="1"/>
    <col min="8473" max="8473" width="50.5703125" customWidth="1"/>
    <col min="8474" max="8475" width="25.5703125" customWidth="1"/>
    <col min="8476" max="8477" width="20.140625" customWidth="1"/>
    <col min="8478" max="8478" width="28.42578125" customWidth="1"/>
    <col min="8484" max="8484" width="15.42578125" customWidth="1"/>
    <col min="8710" max="8710" width="6.42578125" customWidth="1"/>
    <col min="8711" max="8711" width="6.5703125" customWidth="1"/>
    <col min="8712" max="8713" width="7" customWidth="1"/>
    <col min="8714" max="8717" width="25.5703125" customWidth="1"/>
    <col min="8718" max="8718" width="7.5703125" customWidth="1"/>
    <col min="8719" max="8719" width="10.5703125" customWidth="1"/>
    <col min="8720" max="8721" width="15.5703125" customWidth="1"/>
    <col min="8722" max="8728" width="20.5703125" customWidth="1"/>
    <col min="8729" max="8729" width="50.5703125" customWidth="1"/>
    <col min="8730" max="8731" width="25.5703125" customWidth="1"/>
    <col min="8732" max="8733" width="20.140625" customWidth="1"/>
    <col min="8734" max="8734" width="28.42578125" customWidth="1"/>
    <col min="8740" max="8740" width="15.42578125" customWidth="1"/>
    <col min="8966" max="8966" width="6.42578125" customWidth="1"/>
    <col min="8967" max="8967" width="6.5703125" customWidth="1"/>
    <col min="8968" max="8969" width="7" customWidth="1"/>
    <col min="8970" max="8973" width="25.5703125" customWidth="1"/>
    <col min="8974" max="8974" width="7.5703125" customWidth="1"/>
    <col min="8975" max="8975" width="10.5703125" customWidth="1"/>
    <col min="8976" max="8977" width="15.5703125" customWidth="1"/>
    <col min="8978" max="8984" width="20.5703125" customWidth="1"/>
    <col min="8985" max="8985" width="50.5703125" customWidth="1"/>
    <col min="8986" max="8987" width="25.5703125" customWidth="1"/>
    <col min="8988" max="8989" width="20.140625" customWidth="1"/>
    <col min="8990" max="8990" width="28.42578125" customWidth="1"/>
    <col min="8996" max="8996" width="15.42578125" customWidth="1"/>
    <col min="9222" max="9222" width="6.42578125" customWidth="1"/>
    <col min="9223" max="9223" width="6.5703125" customWidth="1"/>
    <col min="9224" max="9225" width="7" customWidth="1"/>
    <col min="9226" max="9229" width="25.5703125" customWidth="1"/>
    <col min="9230" max="9230" width="7.5703125" customWidth="1"/>
    <col min="9231" max="9231" width="10.5703125" customWidth="1"/>
    <col min="9232" max="9233" width="15.5703125" customWidth="1"/>
    <col min="9234" max="9240" width="20.5703125" customWidth="1"/>
    <col min="9241" max="9241" width="50.5703125" customWidth="1"/>
    <col min="9242" max="9243" width="25.5703125" customWidth="1"/>
    <col min="9244" max="9245" width="20.140625" customWidth="1"/>
    <col min="9246" max="9246" width="28.42578125" customWidth="1"/>
    <col min="9252" max="9252" width="15.42578125" customWidth="1"/>
    <col min="9478" max="9478" width="6.42578125" customWidth="1"/>
    <col min="9479" max="9479" width="6.5703125" customWidth="1"/>
    <col min="9480" max="9481" width="7" customWidth="1"/>
    <col min="9482" max="9485" width="25.5703125" customWidth="1"/>
    <col min="9486" max="9486" width="7.5703125" customWidth="1"/>
    <col min="9487" max="9487" width="10.5703125" customWidth="1"/>
    <col min="9488" max="9489" width="15.5703125" customWidth="1"/>
    <col min="9490" max="9496" width="20.5703125" customWidth="1"/>
    <col min="9497" max="9497" width="50.5703125" customWidth="1"/>
    <col min="9498" max="9499" width="25.5703125" customWidth="1"/>
    <col min="9500" max="9501" width="20.140625" customWidth="1"/>
    <col min="9502" max="9502" width="28.42578125" customWidth="1"/>
    <col min="9508" max="9508" width="15.42578125" customWidth="1"/>
    <col min="9734" max="9734" width="6.42578125" customWidth="1"/>
    <col min="9735" max="9735" width="6.5703125" customWidth="1"/>
    <col min="9736" max="9737" width="7" customWidth="1"/>
    <col min="9738" max="9741" width="25.5703125" customWidth="1"/>
    <col min="9742" max="9742" width="7.5703125" customWidth="1"/>
    <col min="9743" max="9743" width="10.5703125" customWidth="1"/>
    <col min="9744" max="9745" width="15.5703125" customWidth="1"/>
    <col min="9746" max="9752" width="20.5703125" customWidth="1"/>
    <col min="9753" max="9753" width="50.5703125" customWidth="1"/>
    <col min="9754" max="9755" width="25.5703125" customWidth="1"/>
    <col min="9756" max="9757" width="20.140625" customWidth="1"/>
    <col min="9758" max="9758" width="28.42578125" customWidth="1"/>
    <col min="9764" max="9764" width="15.42578125" customWidth="1"/>
    <col min="9990" max="9990" width="6.42578125" customWidth="1"/>
    <col min="9991" max="9991" width="6.5703125" customWidth="1"/>
    <col min="9992" max="9993" width="7" customWidth="1"/>
    <col min="9994" max="9997" width="25.5703125" customWidth="1"/>
    <col min="9998" max="9998" width="7.5703125" customWidth="1"/>
    <col min="9999" max="9999" width="10.5703125" customWidth="1"/>
    <col min="10000" max="10001" width="15.5703125" customWidth="1"/>
    <col min="10002" max="10008" width="20.5703125" customWidth="1"/>
    <col min="10009" max="10009" width="50.5703125" customWidth="1"/>
    <col min="10010" max="10011" width="25.5703125" customWidth="1"/>
    <col min="10012" max="10013" width="20.140625" customWidth="1"/>
    <col min="10014" max="10014" width="28.42578125" customWidth="1"/>
    <col min="10020" max="10020" width="15.42578125" customWidth="1"/>
    <col min="10246" max="10246" width="6.42578125" customWidth="1"/>
    <col min="10247" max="10247" width="6.5703125" customWidth="1"/>
    <col min="10248" max="10249" width="7" customWidth="1"/>
    <col min="10250" max="10253" width="25.5703125" customWidth="1"/>
    <col min="10254" max="10254" width="7.5703125" customWidth="1"/>
    <col min="10255" max="10255" width="10.5703125" customWidth="1"/>
    <col min="10256" max="10257" width="15.5703125" customWidth="1"/>
    <col min="10258" max="10264" width="20.5703125" customWidth="1"/>
    <col min="10265" max="10265" width="50.5703125" customWidth="1"/>
    <col min="10266" max="10267" width="25.5703125" customWidth="1"/>
    <col min="10268" max="10269" width="20.140625" customWidth="1"/>
    <col min="10270" max="10270" width="28.42578125" customWidth="1"/>
    <col min="10276" max="10276" width="15.42578125" customWidth="1"/>
    <col min="10502" max="10502" width="6.42578125" customWidth="1"/>
    <col min="10503" max="10503" width="6.5703125" customWidth="1"/>
    <col min="10504" max="10505" width="7" customWidth="1"/>
    <col min="10506" max="10509" width="25.5703125" customWidth="1"/>
    <col min="10510" max="10510" width="7.5703125" customWidth="1"/>
    <col min="10511" max="10511" width="10.5703125" customWidth="1"/>
    <col min="10512" max="10513" width="15.5703125" customWidth="1"/>
    <col min="10514" max="10520" width="20.5703125" customWidth="1"/>
    <col min="10521" max="10521" width="50.5703125" customWidth="1"/>
    <col min="10522" max="10523" width="25.5703125" customWidth="1"/>
    <col min="10524" max="10525" width="20.140625" customWidth="1"/>
    <col min="10526" max="10526" width="28.42578125" customWidth="1"/>
    <col min="10532" max="10532" width="15.42578125" customWidth="1"/>
    <col min="10758" max="10758" width="6.42578125" customWidth="1"/>
    <col min="10759" max="10759" width="6.5703125" customWidth="1"/>
    <col min="10760" max="10761" width="7" customWidth="1"/>
    <col min="10762" max="10765" width="25.5703125" customWidth="1"/>
    <col min="10766" max="10766" width="7.5703125" customWidth="1"/>
    <col min="10767" max="10767" width="10.5703125" customWidth="1"/>
    <col min="10768" max="10769" width="15.5703125" customWidth="1"/>
    <col min="10770" max="10776" width="20.5703125" customWidth="1"/>
    <col min="10777" max="10777" width="50.5703125" customWidth="1"/>
    <col min="10778" max="10779" width="25.5703125" customWidth="1"/>
    <col min="10780" max="10781" width="20.140625" customWidth="1"/>
    <col min="10782" max="10782" width="28.42578125" customWidth="1"/>
    <col min="10788" max="10788" width="15.42578125" customWidth="1"/>
    <col min="11014" max="11014" width="6.42578125" customWidth="1"/>
    <col min="11015" max="11015" width="6.5703125" customWidth="1"/>
    <col min="11016" max="11017" width="7" customWidth="1"/>
    <col min="11018" max="11021" width="25.5703125" customWidth="1"/>
    <col min="11022" max="11022" width="7.5703125" customWidth="1"/>
    <col min="11023" max="11023" width="10.5703125" customWidth="1"/>
    <col min="11024" max="11025" width="15.5703125" customWidth="1"/>
    <col min="11026" max="11032" width="20.5703125" customWidth="1"/>
    <col min="11033" max="11033" width="50.5703125" customWidth="1"/>
    <col min="11034" max="11035" width="25.5703125" customWidth="1"/>
    <col min="11036" max="11037" width="20.140625" customWidth="1"/>
    <col min="11038" max="11038" width="28.42578125" customWidth="1"/>
    <col min="11044" max="11044" width="15.42578125" customWidth="1"/>
    <col min="11270" max="11270" width="6.42578125" customWidth="1"/>
    <col min="11271" max="11271" width="6.5703125" customWidth="1"/>
    <col min="11272" max="11273" width="7" customWidth="1"/>
    <col min="11274" max="11277" width="25.5703125" customWidth="1"/>
    <col min="11278" max="11278" width="7.5703125" customWidth="1"/>
    <col min="11279" max="11279" width="10.5703125" customWidth="1"/>
    <col min="11280" max="11281" width="15.5703125" customWidth="1"/>
    <col min="11282" max="11288" width="20.5703125" customWidth="1"/>
    <col min="11289" max="11289" width="50.5703125" customWidth="1"/>
    <col min="11290" max="11291" width="25.5703125" customWidth="1"/>
    <col min="11292" max="11293" width="20.140625" customWidth="1"/>
    <col min="11294" max="11294" width="28.42578125" customWidth="1"/>
    <col min="11300" max="11300" width="15.42578125" customWidth="1"/>
    <col min="11526" max="11526" width="6.42578125" customWidth="1"/>
    <col min="11527" max="11527" width="6.5703125" customWidth="1"/>
    <col min="11528" max="11529" width="7" customWidth="1"/>
    <col min="11530" max="11533" width="25.5703125" customWidth="1"/>
    <col min="11534" max="11534" width="7.5703125" customWidth="1"/>
    <col min="11535" max="11535" width="10.5703125" customWidth="1"/>
    <col min="11536" max="11537" width="15.5703125" customWidth="1"/>
    <col min="11538" max="11544" width="20.5703125" customWidth="1"/>
    <col min="11545" max="11545" width="50.5703125" customWidth="1"/>
    <col min="11546" max="11547" width="25.5703125" customWidth="1"/>
    <col min="11548" max="11549" width="20.140625" customWidth="1"/>
    <col min="11550" max="11550" width="28.42578125" customWidth="1"/>
    <col min="11556" max="11556" width="15.42578125" customWidth="1"/>
    <col min="11782" max="11782" width="6.42578125" customWidth="1"/>
    <col min="11783" max="11783" width="6.5703125" customWidth="1"/>
    <col min="11784" max="11785" width="7" customWidth="1"/>
    <col min="11786" max="11789" width="25.5703125" customWidth="1"/>
    <col min="11790" max="11790" width="7.5703125" customWidth="1"/>
    <col min="11791" max="11791" width="10.5703125" customWidth="1"/>
    <col min="11792" max="11793" width="15.5703125" customWidth="1"/>
    <col min="11794" max="11800" width="20.5703125" customWidth="1"/>
    <col min="11801" max="11801" width="50.5703125" customWidth="1"/>
    <col min="11802" max="11803" width="25.5703125" customWidth="1"/>
    <col min="11804" max="11805" width="20.140625" customWidth="1"/>
    <col min="11806" max="11806" width="28.42578125" customWidth="1"/>
    <col min="11812" max="11812" width="15.42578125" customWidth="1"/>
    <col min="12038" max="12038" width="6.42578125" customWidth="1"/>
    <col min="12039" max="12039" width="6.5703125" customWidth="1"/>
    <col min="12040" max="12041" width="7" customWidth="1"/>
    <col min="12042" max="12045" width="25.5703125" customWidth="1"/>
    <col min="12046" max="12046" width="7.5703125" customWidth="1"/>
    <col min="12047" max="12047" width="10.5703125" customWidth="1"/>
    <col min="12048" max="12049" width="15.5703125" customWidth="1"/>
    <col min="12050" max="12056" width="20.5703125" customWidth="1"/>
    <col min="12057" max="12057" width="50.5703125" customWidth="1"/>
    <col min="12058" max="12059" width="25.5703125" customWidth="1"/>
    <col min="12060" max="12061" width="20.140625" customWidth="1"/>
    <col min="12062" max="12062" width="28.42578125" customWidth="1"/>
    <col min="12068" max="12068" width="15.42578125" customWidth="1"/>
    <col min="12294" max="12294" width="6.42578125" customWidth="1"/>
    <col min="12295" max="12295" width="6.5703125" customWidth="1"/>
    <col min="12296" max="12297" width="7" customWidth="1"/>
    <col min="12298" max="12301" width="25.5703125" customWidth="1"/>
    <col min="12302" max="12302" width="7.5703125" customWidth="1"/>
    <col min="12303" max="12303" width="10.5703125" customWidth="1"/>
    <col min="12304" max="12305" width="15.5703125" customWidth="1"/>
    <col min="12306" max="12312" width="20.5703125" customWidth="1"/>
    <col min="12313" max="12313" width="50.5703125" customWidth="1"/>
    <col min="12314" max="12315" width="25.5703125" customWidth="1"/>
    <col min="12316" max="12317" width="20.140625" customWidth="1"/>
    <col min="12318" max="12318" width="28.42578125" customWidth="1"/>
    <col min="12324" max="12324" width="15.42578125" customWidth="1"/>
    <col min="12550" max="12550" width="6.42578125" customWidth="1"/>
    <col min="12551" max="12551" width="6.5703125" customWidth="1"/>
    <col min="12552" max="12553" width="7" customWidth="1"/>
    <col min="12554" max="12557" width="25.5703125" customWidth="1"/>
    <col min="12558" max="12558" width="7.5703125" customWidth="1"/>
    <col min="12559" max="12559" width="10.5703125" customWidth="1"/>
    <col min="12560" max="12561" width="15.5703125" customWidth="1"/>
    <col min="12562" max="12568" width="20.5703125" customWidth="1"/>
    <col min="12569" max="12569" width="50.5703125" customWidth="1"/>
    <col min="12570" max="12571" width="25.5703125" customWidth="1"/>
    <col min="12572" max="12573" width="20.140625" customWidth="1"/>
    <col min="12574" max="12574" width="28.42578125" customWidth="1"/>
    <col min="12580" max="12580" width="15.42578125" customWidth="1"/>
    <col min="12806" max="12806" width="6.42578125" customWidth="1"/>
    <col min="12807" max="12807" width="6.5703125" customWidth="1"/>
    <col min="12808" max="12809" width="7" customWidth="1"/>
    <col min="12810" max="12813" width="25.5703125" customWidth="1"/>
    <col min="12814" max="12814" width="7.5703125" customWidth="1"/>
    <col min="12815" max="12815" width="10.5703125" customWidth="1"/>
    <col min="12816" max="12817" width="15.5703125" customWidth="1"/>
    <col min="12818" max="12824" width="20.5703125" customWidth="1"/>
    <col min="12825" max="12825" width="50.5703125" customWidth="1"/>
    <col min="12826" max="12827" width="25.5703125" customWidth="1"/>
    <col min="12828" max="12829" width="20.140625" customWidth="1"/>
    <col min="12830" max="12830" width="28.42578125" customWidth="1"/>
    <col min="12836" max="12836" width="15.42578125" customWidth="1"/>
    <col min="13062" max="13062" width="6.42578125" customWidth="1"/>
    <col min="13063" max="13063" width="6.5703125" customWidth="1"/>
    <col min="13064" max="13065" width="7" customWidth="1"/>
    <col min="13066" max="13069" width="25.5703125" customWidth="1"/>
    <col min="13070" max="13070" width="7.5703125" customWidth="1"/>
    <col min="13071" max="13071" width="10.5703125" customWidth="1"/>
    <col min="13072" max="13073" width="15.5703125" customWidth="1"/>
    <col min="13074" max="13080" width="20.5703125" customWidth="1"/>
    <col min="13081" max="13081" width="50.5703125" customWidth="1"/>
    <col min="13082" max="13083" width="25.5703125" customWidth="1"/>
    <col min="13084" max="13085" width="20.140625" customWidth="1"/>
    <col min="13086" max="13086" width="28.42578125" customWidth="1"/>
    <col min="13092" max="13092" width="15.42578125" customWidth="1"/>
    <col min="13318" max="13318" width="6.42578125" customWidth="1"/>
    <col min="13319" max="13319" width="6.5703125" customWidth="1"/>
    <col min="13320" max="13321" width="7" customWidth="1"/>
    <col min="13322" max="13325" width="25.5703125" customWidth="1"/>
    <col min="13326" max="13326" width="7.5703125" customWidth="1"/>
    <col min="13327" max="13327" width="10.5703125" customWidth="1"/>
    <col min="13328" max="13329" width="15.5703125" customWidth="1"/>
    <col min="13330" max="13336" width="20.5703125" customWidth="1"/>
    <col min="13337" max="13337" width="50.5703125" customWidth="1"/>
    <col min="13338" max="13339" width="25.5703125" customWidth="1"/>
    <col min="13340" max="13341" width="20.140625" customWidth="1"/>
    <col min="13342" max="13342" width="28.42578125" customWidth="1"/>
    <col min="13348" max="13348" width="15.42578125" customWidth="1"/>
    <col min="13574" max="13574" width="6.42578125" customWidth="1"/>
    <col min="13575" max="13575" width="6.5703125" customWidth="1"/>
    <col min="13576" max="13577" width="7" customWidth="1"/>
    <col min="13578" max="13581" width="25.5703125" customWidth="1"/>
    <col min="13582" max="13582" width="7.5703125" customWidth="1"/>
    <col min="13583" max="13583" width="10.5703125" customWidth="1"/>
    <col min="13584" max="13585" width="15.5703125" customWidth="1"/>
    <col min="13586" max="13592" width="20.5703125" customWidth="1"/>
    <col min="13593" max="13593" width="50.5703125" customWidth="1"/>
    <col min="13594" max="13595" width="25.5703125" customWidth="1"/>
    <col min="13596" max="13597" width="20.140625" customWidth="1"/>
    <col min="13598" max="13598" width="28.42578125" customWidth="1"/>
    <col min="13604" max="13604" width="15.42578125" customWidth="1"/>
    <col min="13830" max="13830" width="6.42578125" customWidth="1"/>
    <col min="13831" max="13831" width="6.5703125" customWidth="1"/>
    <col min="13832" max="13833" width="7" customWidth="1"/>
    <col min="13834" max="13837" width="25.5703125" customWidth="1"/>
    <col min="13838" max="13838" width="7.5703125" customWidth="1"/>
    <col min="13839" max="13839" width="10.5703125" customWidth="1"/>
    <col min="13840" max="13841" width="15.5703125" customWidth="1"/>
    <col min="13842" max="13848" width="20.5703125" customWidth="1"/>
    <col min="13849" max="13849" width="50.5703125" customWidth="1"/>
    <col min="13850" max="13851" width="25.5703125" customWidth="1"/>
    <col min="13852" max="13853" width="20.140625" customWidth="1"/>
    <col min="13854" max="13854" width="28.42578125" customWidth="1"/>
    <col min="13860" max="13860" width="15.42578125" customWidth="1"/>
    <col min="14086" max="14086" width="6.42578125" customWidth="1"/>
    <col min="14087" max="14087" width="6.5703125" customWidth="1"/>
    <col min="14088" max="14089" width="7" customWidth="1"/>
    <col min="14090" max="14093" width="25.5703125" customWidth="1"/>
    <col min="14094" max="14094" width="7.5703125" customWidth="1"/>
    <col min="14095" max="14095" width="10.5703125" customWidth="1"/>
    <col min="14096" max="14097" width="15.5703125" customWidth="1"/>
    <col min="14098" max="14104" width="20.5703125" customWidth="1"/>
    <col min="14105" max="14105" width="50.5703125" customWidth="1"/>
    <col min="14106" max="14107" width="25.5703125" customWidth="1"/>
    <col min="14108" max="14109" width="20.140625" customWidth="1"/>
    <col min="14110" max="14110" width="28.42578125" customWidth="1"/>
    <col min="14116" max="14116" width="15.42578125" customWidth="1"/>
    <col min="14342" max="14342" width="6.42578125" customWidth="1"/>
    <col min="14343" max="14343" width="6.5703125" customWidth="1"/>
    <col min="14344" max="14345" width="7" customWidth="1"/>
    <col min="14346" max="14349" width="25.5703125" customWidth="1"/>
    <col min="14350" max="14350" width="7.5703125" customWidth="1"/>
    <col min="14351" max="14351" width="10.5703125" customWidth="1"/>
    <col min="14352" max="14353" width="15.5703125" customWidth="1"/>
    <col min="14354" max="14360" width="20.5703125" customWidth="1"/>
    <col min="14361" max="14361" width="50.5703125" customWidth="1"/>
    <col min="14362" max="14363" width="25.5703125" customWidth="1"/>
    <col min="14364" max="14365" width="20.140625" customWidth="1"/>
    <col min="14366" max="14366" width="28.42578125" customWidth="1"/>
    <col min="14372" max="14372" width="15.42578125" customWidth="1"/>
    <col min="14598" max="14598" width="6.42578125" customWidth="1"/>
    <col min="14599" max="14599" width="6.5703125" customWidth="1"/>
    <col min="14600" max="14601" width="7" customWidth="1"/>
    <col min="14602" max="14605" width="25.5703125" customWidth="1"/>
    <col min="14606" max="14606" width="7.5703125" customWidth="1"/>
    <col min="14607" max="14607" width="10.5703125" customWidth="1"/>
    <col min="14608" max="14609" width="15.5703125" customWidth="1"/>
    <col min="14610" max="14616" width="20.5703125" customWidth="1"/>
    <col min="14617" max="14617" width="50.5703125" customWidth="1"/>
    <col min="14618" max="14619" width="25.5703125" customWidth="1"/>
    <col min="14620" max="14621" width="20.140625" customWidth="1"/>
    <col min="14622" max="14622" width="28.42578125" customWidth="1"/>
    <col min="14628" max="14628" width="15.42578125" customWidth="1"/>
    <col min="14854" max="14854" width="6.42578125" customWidth="1"/>
    <col min="14855" max="14855" width="6.5703125" customWidth="1"/>
    <col min="14856" max="14857" width="7" customWidth="1"/>
    <col min="14858" max="14861" width="25.5703125" customWidth="1"/>
    <col min="14862" max="14862" width="7.5703125" customWidth="1"/>
    <col min="14863" max="14863" width="10.5703125" customWidth="1"/>
    <col min="14864" max="14865" width="15.5703125" customWidth="1"/>
    <col min="14866" max="14872" width="20.5703125" customWidth="1"/>
    <col min="14873" max="14873" width="50.5703125" customWidth="1"/>
    <col min="14874" max="14875" width="25.5703125" customWidth="1"/>
    <col min="14876" max="14877" width="20.140625" customWidth="1"/>
    <col min="14878" max="14878" width="28.42578125" customWidth="1"/>
    <col min="14884" max="14884" width="15.42578125" customWidth="1"/>
    <col min="15110" max="15110" width="6.42578125" customWidth="1"/>
    <col min="15111" max="15111" width="6.5703125" customWidth="1"/>
    <col min="15112" max="15113" width="7" customWidth="1"/>
    <col min="15114" max="15117" width="25.5703125" customWidth="1"/>
    <col min="15118" max="15118" width="7.5703125" customWidth="1"/>
    <col min="15119" max="15119" width="10.5703125" customWidth="1"/>
    <col min="15120" max="15121" width="15.5703125" customWidth="1"/>
    <col min="15122" max="15128" width="20.5703125" customWidth="1"/>
    <col min="15129" max="15129" width="50.5703125" customWidth="1"/>
    <col min="15130" max="15131" width="25.5703125" customWidth="1"/>
    <col min="15132" max="15133" width="20.140625" customWidth="1"/>
    <col min="15134" max="15134" width="28.42578125" customWidth="1"/>
    <col min="15140" max="15140" width="15.42578125" customWidth="1"/>
    <col min="15366" max="15366" width="6.42578125" customWidth="1"/>
    <col min="15367" max="15367" width="6.5703125" customWidth="1"/>
    <col min="15368" max="15369" width="7" customWidth="1"/>
    <col min="15370" max="15373" width="25.5703125" customWidth="1"/>
    <col min="15374" max="15374" width="7.5703125" customWidth="1"/>
    <col min="15375" max="15375" width="10.5703125" customWidth="1"/>
    <col min="15376" max="15377" width="15.5703125" customWidth="1"/>
    <col min="15378" max="15384" width="20.5703125" customWidth="1"/>
    <col min="15385" max="15385" width="50.5703125" customWidth="1"/>
    <col min="15386" max="15387" width="25.5703125" customWidth="1"/>
    <col min="15388" max="15389" width="20.140625" customWidth="1"/>
    <col min="15390" max="15390" width="28.42578125" customWidth="1"/>
    <col min="15396" max="15396" width="15.42578125" customWidth="1"/>
    <col min="15622" max="15622" width="6.42578125" customWidth="1"/>
    <col min="15623" max="15623" width="6.5703125" customWidth="1"/>
    <col min="15624" max="15625" width="7" customWidth="1"/>
    <col min="15626" max="15629" width="25.5703125" customWidth="1"/>
    <col min="15630" max="15630" width="7.5703125" customWidth="1"/>
    <col min="15631" max="15631" width="10.5703125" customWidth="1"/>
    <col min="15632" max="15633" width="15.5703125" customWidth="1"/>
    <col min="15634" max="15640" width="20.5703125" customWidth="1"/>
    <col min="15641" max="15641" width="50.5703125" customWidth="1"/>
    <col min="15642" max="15643" width="25.5703125" customWidth="1"/>
    <col min="15644" max="15645" width="20.140625" customWidth="1"/>
    <col min="15646" max="15646" width="28.42578125" customWidth="1"/>
    <col min="15652" max="15652" width="15.42578125" customWidth="1"/>
    <col min="15878" max="15878" width="6.42578125" customWidth="1"/>
    <col min="15879" max="15879" width="6.5703125" customWidth="1"/>
    <col min="15880" max="15881" width="7" customWidth="1"/>
    <col min="15882" max="15885" width="25.5703125" customWidth="1"/>
    <col min="15886" max="15886" width="7.5703125" customWidth="1"/>
    <col min="15887" max="15887" width="10.5703125" customWidth="1"/>
    <col min="15888" max="15889" width="15.5703125" customWidth="1"/>
    <col min="15890" max="15896" width="20.5703125" customWidth="1"/>
    <col min="15897" max="15897" width="50.5703125" customWidth="1"/>
    <col min="15898" max="15899" width="25.5703125" customWidth="1"/>
    <col min="15900" max="15901" width="20.140625" customWidth="1"/>
    <col min="15902" max="15902" width="28.42578125" customWidth="1"/>
    <col min="15908" max="15908" width="15.42578125" customWidth="1"/>
    <col min="16134" max="16134" width="6.42578125" customWidth="1"/>
    <col min="16135" max="16135" width="6.5703125" customWidth="1"/>
    <col min="16136" max="16137" width="7" customWidth="1"/>
    <col min="16138" max="16141" width="25.5703125" customWidth="1"/>
    <col min="16142" max="16142" width="7.5703125" customWidth="1"/>
    <col min="16143" max="16143" width="10.5703125" customWidth="1"/>
    <col min="16144" max="16145" width="15.5703125" customWidth="1"/>
    <col min="16146" max="16152" width="20.5703125" customWidth="1"/>
    <col min="16153" max="16153" width="50.5703125" customWidth="1"/>
    <col min="16154" max="16155" width="25.5703125" customWidth="1"/>
    <col min="16156" max="16157" width="20.140625" customWidth="1"/>
    <col min="16158" max="16158" width="28.42578125" customWidth="1"/>
    <col min="16164" max="16164" width="15.42578125" customWidth="1"/>
  </cols>
  <sheetData>
    <row r="1" spans="1:31" x14ac:dyDescent="0.25">
      <c r="A1" s="4"/>
      <c r="B1" s="4"/>
      <c r="C1" s="4"/>
      <c r="D1" s="4"/>
      <c r="E1" s="3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31" ht="32.25" customHeight="1" x14ac:dyDescent="0.25">
      <c r="A2" s="4"/>
      <c r="B2" s="4"/>
      <c r="C2" s="4"/>
      <c r="D2" s="4"/>
      <c r="E2" s="35"/>
      <c r="F2" s="4"/>
      <c r="G2" s="4"/>
      <c r="H2" s="4"/>
      <c r="I2" s="4"/>
      <c r="J2" s="4"/>
      <c r="K2" s="73" t="s">
        <v>36</v>
      </c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4"/>
      <c r="AA2" s="4"/>
    </row>
    <row r="3" spans="1:31" ht="18" customHeight="1" x14ac:dyDescent="0.25">
      <c r="A3" s="4"/>
      <c r="B3" s="4"/>
      <c r="C3" s="4"/>
      <c r="D3" s="4"/>
      <c r="E3" s="35"/>
      <c r="F3" s="4"/>
      <c r="G3" s="4"/>
      <c r="H3" s="4"/>
      <c r="I3" s="4"/>
      <c r="J3" s="4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4"/>
      <c r="AA3" s="4"/>
      <c r="AE3">
        <f ca="1">AE:BJ</f>
        <v>0</v>
      </c>
    </row>
    <row r="4" spans="1:31" ht="22.5" customHeight="1" x14ac:dyDescent="0.25">
      <c r="A4" s="5"/>
      <c r="B4" s="5"/>
      <c r="C4" s="5"/>
      <c r="D4" s="5"/>
      <c r="E4" s="36"/>
      <c r="F4" s="5"/>
      <c r="G4" s="5"/>
      <c r="H4" s="5"/>
      <c r="I4" s="5"/>
      <c r="J4" s="5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4"/>
      <c r="AA4" s="4"/>
      <c r="AB4" s="3"/>
      <c r="AC4" s="3"/>
    </row>
    <row r="5" spans="1:31" ht="22.5" customHeight="1" thickBot="1" x14ac:dyDescent="0.3">
      <c r="A5" s="5"/>
      <c r="B5" s="5"/>
      <c r="C5" s="5"/>
      <c r="D5" s="5"/>
      <c r="E5" s="36"/>
      <c r="F5" s="5"/>
      <c r="G5" s="5"/>
      <c r="H5" s="5"/>
      <c r="I5" s="5"/>
      <c r="J5" s="5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4"/>
      <c r="AA5" s="4"/>
    </row>
    <row r="6" spans="1:31" ht="50.25" customHeight="1" thickBot="1" x14ac:dyDescent="0.3">
      <c r="A6" s="5"/>
      <c r="B6" s="5"/>
      <c r="C6" s="5"/>
      <c r="D6" s="5"/>
      <c r="E6" s="36"/>
      <c r="F6" s="5"/>
      <c r="G6" s="5"/>
      <c r="H6" s="5"/>
      <c r="I6" s="5"/>
      <c r="J6" s="5"/>
      <c r="K6" s="81" t="s">
        <v>35</v>
      </c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48"/>
      <c r="AA6" s="48"/>
    </row>
    <row r="7" spans="1:31" ht="17.25" customHeight="1" thickBot="1" x14ac:dyDescent="0.3">
      <c r="A7" s="5"/>
      <c r="B7" s="5"/>
      <c r="C7" s="5"/>
      <c r="D7" s="5"/>
      <c r="E7" s="36"/>
      <c r="F7" s="5"/>
      <c r="G7" s="5"/>
      <c r="H7" s="5"/>
      <c r="I7" s="5"/>
      <c r="J7" s="5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</row>
    <row r="8" spans="1:31" ht="32.25" thickBot="1" x14ac:dyDescent="0.3">
      <c r="A8" s="46"/>
      <c r="B8" s="76" t="s">
        <v>29</v>
      </c>
      <c r="C8" s="77"/>
      <c r="D8" s="77"/>
      <c r="E8" s="77"/>
      <c r="F8" s="77"/>
      <c r="G8" s="77"/>
      <c r="H8" s="78"/>
      <c r="I8" s="76" t="s">
        <v>33</v>
      </c>
      <c r="J8" s="77"/>
      <c r="K8" s="76" t="s">
        <v>39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8"/>
      <c r="W8" s="50"/>
      <c r="X8" s="49"/>
      <c r="Y8" s="76" t="s">
        <v>34</v>
      </c>
      <c r="Z8" s="77"/>
      <c r="AA8" s="77"/>
      <c r="AB8" s="77"/>
      <c r="AC8" s="77"/>
      <c r="AD8" s="78"/>
    </row>
    <row r="9" spans="1:31" s="6" customFormat="1" ht="45.75" customHeight="1" x14ac:dyDescent="0.2">
      <c r="A9" s="70" t="s">
        <v>43</v>
      </c>
      <c r="B9" s="72" t="s">
        <v>5</v>
      </c>
      <c r="C9" s="72"/>
      <c r="D9" s="72"/>
      <c r="E9" s="45"/>
      <c r="F9" s="65" t="s">
        <v>21</v>
      </c>
      <c r="G9" s="65"/>
      <c r="H9" s="65"/>
      <c r="I9" s="65" t="s">
        <v>32</v>
      </c>
      <c r="J9" s="67" t="s">
        <v>30</v>
      </c>
      <c r="K9" s="65" t="s">
        <v>31</v>
      </c>
      <c r="L9" s="67" t="s">
        <v>30</v>
      </c>
      <c r="M9" s="67" t="s">
        <v>37</v>
      </c>
      <c r="N9" s="67" t="s">
        <v>6</v>
      </c>
      <c r="O9" s="67" t="s">
        <v>7</v>
      </c>
      <c r="P9" s="67" t="s">
        <v>8</v>
      </c>
      <c r="Q9" s="65" t="s">
        <v>9</v>
      </c>
      <c r="R9" s="65" t="s">
        <v>10</v>
      </c>
      <c r="S9" s="67" t="s">
        <v>20</v>
      </c>
      <c r="T9" s="65" t="s">
        <v>11</v>
      </c>
      <c r="U9" s="67" t="s">
        <v>12</v>
      </c>
      <c r="V9" s="67" t="s">
        <v>13</v>
      </c>
      <c r="W9" s="65" t="s">
        <v>42</v>
      </c>
      <c r="X9" s="65" t="s">
        <v>40</v>
      </c>
      <c r="Y9" s="65" t="s">
        <v>41</v>
      </c>
      <c r="Z9" s="65" t="s">
        <v>14</v>
      </c>
      <c r="AA9" s="67" t="s">
        <v>15</v>
      </c>
      <c r="AB9" s="68" t="s">
        <v>44</v>
      </c>
      <c r="AC9" s="68" t="s">
        <v>38</v>
      </c>
      <c r="AD9" s="79" t="s">
        <v>16</v>
      </c>
    </row>
    <row r="10" spans="1:31" s="6" customFormat="1" ht="92.25" customHeight="1" x14ac:dyDescent="0.2">
      <c r="A10" s="71"/>
      <c r="B10" s="33" t="s">
        <v>17</v>
      </c>
      <c r="C10" s="33" t="s">
        <v>18</v>
      </c>
      <c r="D10" s="33" t="s">
        <v>19</v>
      </c>
      <c r="E10" s="38"/>
      <c r="F10" s="31" t="s">
        <v>17</v>
      </c>
      <c r="G10" s="31" t="s">
        <v>18</v>
      </c>
      <c r="H10" s="31" t="s">
        <v>19</v>
      </c>
      <c r="I10" s="66"/>
      <c r="J10" s="65"/>
      <c r="K10" s="66"/>
      <c r="L10" s="65"/>
      <c r="M10" s="65"/>
      <c r="N10" s="65"/>
      <c r="O10" s="65"/>
      <c r="P10" s="65"/>
      <c r="Q10" s="66"/>
      <c r="R10" s="66"/>
      <c r="S10" s="65"/>
      <c r="T10" s="66"/>
      <c r="U10" s="65"/>
      <c r="V10" s="65"/>
      <c r="W10" s="75"/>
      <c r="X10" s="75"/>
      <c r="Y10" s="75"/>
      <c r="Z10" s="66"/>
      <c r="AA10" s="65"/>
      <c r="AB10" s="69"/>
      <c r="AC10" s="69"/>
      <c r="AD10" s="80"/>
    </row>
    <row r="11" spans="1:31" s="6" customFormat="1" ht="42.75" customHeight="1" x14ac:dyDescent="0.2">
      <c r="A11" s="62" t="s">
        <v>61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4"/>
    </row>
    <row r="12" spans="1:31" ht="124.5" customHeight="1" x14ac:dyDescent="0.25">
      <c r="A12" s="30"/>
      <c r="B12" s="37" t="s">
        <v>50</v>
      </c>
      <c r="C12" s="37" t="s">
        <v>51</v>
      </c>
      <c r="D12" s="37" t="s">
        <v>52</v>
      </c>
      <c r="E12" s="39"/>
      <c r="F12" s="28">
        <v>28</v>
      </c>
      <c r="G12" s="28">
        <v>1</v>
      </c>
      <c r="H12" s="28">
        <v>2025</v>
      </c>
      <c r="I12" s="28" t="s">
        <v>45</v>
      </c>
      <c r="J12" s="28" t="s">
        <v>46</v>
      </c>
      <c r="K12" s="28" t="s">
        <v>45</v>
      </c>
      <c r="L12" s="28" t="s">
        <v>46</v>
      </c>
      <c r="M12" s="28">
        <v>37</v>
      </c>
      <c r="N12" s="28" t="s">
        <v>47</v>
      </c>
      <c r="O12" s="28" t="s">
        <v>53</v>
      </c>
      <c r="P12" s="28" t="s">
        <v>53</v>
      </c>
      <c r="Q12" s="28" t="s">
        <v>49</v>
      </c>
      <c r="R12" s="28" t="s">
        <v>48</v>
      </c>
      <c r="S12" s="28" t="s">
        <v>35</v>
      </c>
      <c r="T12" s="28">
        <v>3219474016</v>
      </c>
      <c r="U12" s="28" t="s">
        <v>73</v>
      </c>
      <c r="V12" s="28" t="s">
        <v>72</v>
      </c>
      <c r="W12" s="28" t="s">
        <v>56</v>
      </c>
      <c r="X12" s="28" t="s">
        <v>57</v>
      </c>
      <c r="Y12" s="28" t="s">
        <v>58</v>
      </c>
      <c r="Z12" s="28" t="s">
        <v>59</v>
      </c>
      <c r="AA12" s="28" t="s">
        <v>76</v>
      </c>
      <c r="AB12" s="51">
        <v>45687</v>
      </c>
      <c r="AC12" s="29">
        <v>2</v>
      </c>
      <c r="AD12" s="29" t="s">
        <v>60</v>
      </c>
    </row>
    <row r="13" spans="1:31" ht="44.1" customHeight="1" x14ac:dyDescent="0.25">
      <c r="A13" s="56" t="s">
        <v>62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8"/>
    </row>
    <row r="14" spans="1:31" ht="130.5" customHeight="1" x14ac:dyDescent="0.25">
      <c r="A14" s="30"/>
      <c r="B14" s="37" t="s">
        <v>63</v>
      </c>
      <c r="C14" s="37" t="s">
        <v>64</v>
      </c>
      <c r="D14" s="37" t="s">
        <v>52</v>
      </c>
      <c r="E14" s="39"/>
      <c r="F14" s="28">
        <v>12</v>
      </c>
      <c r="G14" s="28">
        <v>2</v>
      </c>
      <c r="H14" s="28">
        <v>2025</v>
      </c>
      <c r="I14" s="28" t="s">
        <v>65</v>
      </c>
      <c r="J14" s="28" t="s">
        <v>71</v>
      </c>
      <c r="K14" s="28" t="s">
        <v>66</v>
      </c>
      <c r="L14" s="28" t="s">
        <v>67</v>
      </c>
      <c r="M14" s="28">
        <v>71</v>
      </c>
      <c r="N14" s="28" t="s">
        <v>47</v>
      </c>
      <c r="O14" s="28" t="s">
        <v>53</v>
      </c>
      <c r="P14" s="28" t="s">
        <v>53</v>
      </c>
      <c r="Q14" s="28" t="s">
        <v>68</v>
      </c>
      <c r="R14" s="28" t="s">
        <v>69</v>
      </c>
      <c r="S14" s="28" t="s">
        <v>35</v>
      </c>
      <c r="T14" s="28">
        <v>3212886519</v>
      </c>
      <c r="U14" s="28" t="s">
        <v>70</v>
      </c>
      <c r="V14" s="28" t="s">
        <v>55</v>
      </c>
      <c r="W14" s="28" t="s">
        <v>56</v>
      </c>
      <c r="X14" s="28" t="s">
        <v>83</v>
      </c>
      <c r="Y14" s="28" t="s">
        <v>74</v>
      </c>
      <c r="Z14" s="28" t="s">
        <v>75</v>
      </c>
      <c r="AA14" s="28" t="s">
        <v>77</v>
      </c>
      <c r="AB14" s="51">
        <v>45703</v>
      </c>
      <c r="AC14" s="29">
        <v>3</v>
      </c>
      <c r="AD14" s="29" t="s">
        <v>60</v>
      </c>
    </row>
    <row r="15" spans="1:31" ht="145.5" customHeight="1" x14ac:dyDescent="0.25">
      <c r="A15" s="30"/>
      <c r="B15" s="37" t="s">
        <v>78</v>
      </c>
      <c r="C15" s="37" t="s">
        <v>64</v>
      </c>
      <c r="D15" s="37" t="s">
        <v>52</v>
      </c>
      <c r="E15" s="39"/>
      <c r="F15" s="28">
        <v>18</v>
      </c>
      <c r="G15" s="28">
        <v>2</v>
      </c>
      <c r="H15" s="28">
        <v>2025</v>
      </c>
      <c r="I15" s="28" t="s">
        <v>79</v>
      </c>
      <c r="J15" s="28" t="s">
        <v>80</v>
      </c>
      <c r="K15" s="28" t="s">
        <v>79</v>
      </c>
      <c r="L15" s="28" t="s">
        <v>80</v>
      </c>
      <c r="M15" s="28">
        <v>50</v>
      </c>
      <c r="N15" s="28" t="s">
        <v>47</v>
      </c>
      <c r="O15" s="28" t="s">
        <v>53</v>
      </c>
      <c r="P15" s="28" t="s">
        <v>53</v>
      </c>
      <c r="Q15" s="28" t="s">
        <v>82</v>
      </c>
      <c r="R15" s="28" t="s">
        <v>81</v>
      </c>
      <c r="S15" s="28" t="s">
        <v>35</v>
      </c>
      <c r="T15" s="28">
        <v>3124639774</v>
      </c>
      <c r="U15" s="28" t="s">
        <v>54</v>
      </c>
      <c r="V15" s="28" t="s">
        <v>55</v>
      </c>
      <c r="W15" s="28" t="s">
        <v>56</v>
      </c>
      <c r="X15" s="28" t="s">
        <v>57</v>
      </c>
      <c r="Y15" s="28" t="s">
        <v>74</v>
      </c>
      <c r="Z15" s="28" t="s">
        <v>59</v>
      </c>
      <c r="AA15" s="28" t="s">
        <v>88</v>
      </c>
      <c r="AB15" s="51">
        <v>45715</v>
      </c>
      <c r="AC15" s="29">
        <v>6</v>
      </c>
      <c r="AD15" s="29" t="s">
        <v>60</v>
      </c>
    </row>
    <row r="16" spans="1:31" ht="44.1" customHeight="1" x14ac:dyDescent="0.25">
      <c r="A16" s="56" t="s">
        <v>84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8"/>
    </row>
    <row r="17" spans="1:30" ht="44.1" customHeight="1" x14ac:dyDescent="0.25">
      <c r="A17" s="59" t="s">
        <v>87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1"/>
    </row>
    <row r="18" spans="1:30" ht="44.1" customHeight="1" x14ac:dyDescent="0.25">
      <c r="A18" s="56" t="s">
        <v>85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8"/>
    </row>
    <row r="19" spans="1:30" ht="210" customHeight="1" x14ac:dyDescent="0.3">
      <c r="A19" s="30"/>
      <c r="B19" s="37" t="s">
        <v>89</v>
      </c>
      <c r="C19" s="37" t="s">
        <v>90</v>
      </c>
      <c r="D19" s="37" t="s">
        <v>52</v>
      </c>
      <c r="E19" s="39"/>
      <c r="F19" s="28">
        <v>3</v>
      </c>
      <c r="G19" s="28">
        <v>4</v>
      </c>
      <c r="H19" s="28">
        <v>2025</v>
      </c>
      <c r="I19" s="28" t="s">
        <v>91</v>
      </c>
      <c r="J19" s="28" t="s">
        <v>92</v>
      </c>
      <c r="K19" s="28" t="s">
        <v>91</v>
      </c>
      <c r="L19" s="28" t="s">
        <v>92</v>
      </c>
      <c r="M19" s="28">
        <v>26</v>
      </c>
      <c r="N19" s="28" t="s">
        <v>47</v>
      </c>
      <c r="O19" s="28" t="s">
        <v>53</v>
      </c>
      <c r="P19" s="28" t="s">
        <v>53</v>
      </c>
      <c r="Q19" s="28" t="s">
        <v>93</v>
      </c>
      <c r="R19" s="28" t="s">
        <v>94</v>
      </c>
      <c r="S19" s="28" t="s">
        <v>35</v>
      </c>
      <c r="T19" s="28">
        <v>315473652</v>
      </c>
      <c r="U19" s="28" t="s">
        <v>54</v>
      </c>
      <c r="V19" s="28" t="s">
        <v>55</v>
      </c>
      <c r="W19" s="28" t="s">
        <v>56</v>
      </c>
      <c r="X19" s="28" t="s">
        <v>57</v>
      </c>
      <c r="Y19" s="28" t="s">
        <v>95</v>
      </c>
      <c r="Z19" s="28" t="s">
        <v>59</v>
      </c>
      <c r="AA19" s="28" t="s">
        <v>96</v>
      </c>
      <c r="AB19" s="51">
        <v>45763</v>
      </c>
      <c r="AC19" s="29">
        <v>12</v>
      </c>
      <c r="AD19" s="52" t="s">
        <v>60</v>
      </c>
    </row>
    <row r="20" spans="1:30" ht="44.1" customHeight="1" x14ac:dyDescent="0.25">
      <c r="A20" s="56" t="s">
        <v>86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8"/>
    </row>
    <row r="21" spans="1:30" ht="44.1" customHeight="1" x14ac:dyDescent="0.25">
      <c r="A21" s="84" t="s">
        <v>87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6"/>
    </row>
    <row r="22" spans="1:30" ht="44.1" customHeight="1" x14ac:dyDescent="0.25">
      <c r="A22" s="56" t="s">
        <v>97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/>
    </row>
    <row r="23" spans="1:30" ht="44.1" customHeight="1" x14ac:dyDescent="0.25">
      <c r="A23" s="84" t="s">
        <v>87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/>
    </row>
    <row r="24" spans="1:30" ht="44.1" customHeight="1" x14ac:dyDescent="0.25">
      <c r="A24" s="56" t="s">
        <v>98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/>
    </row>
    <row r="25" spans="1:30" ht="44.1" customHeight="1" x14ac:dyDescent="0.25">
      <c r="A25" s="84" t="s">
        <v>87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6"/>
    </row>
    <row r="26" spans="1:30" ht="44.1" customHeight="1" x14ac:dyDescent="0.25">
      <c r="A26" s="56" t="s">
        <v>99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3"/>
    </row>
    <row r="27" spans="1:30" ht="44.1" customHeight="1" x14ac:dyDescent="0.25">
      <c r="A27" s="84" t="s">
        <v>87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6"/>
    </row>
    <row r="28" spans="1:30" ht="44.1" customHeight="1" x14ac:dyDescent="0.25">
      <c r="A28" s="56" t="s">
        <v>100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3"/>
    </row>
    <row r="29" spans="1:30" ht="44.1" customHeight="1" x14ac:dyDescent="0.25">
      <c r="A29" s="84" t="s">
        <v>87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6"/>
    </row>
    <row r="30" spans="1:30" ht="44.1" customHeight="1" x14ac:dyDescent="0.25">
      <c r="A30" s="30"/>
      <c r="B30" s="37"/>
      <c r="C30" s="37"/>
      <c r="D30" s="37"/>
      <c r="E30" s="39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42"/>
      <c r="AD30" s="43"/>
    </row>
    <row r="31" spans="1:30" ht="44.1" customHeight="1" x14ac:dyDescent="0.25">
      <c r="A31" s="30"/>
      <c r="B31" s="37"/>
      <c r="C31" s="37"/>
      <c r="D31" s="37"/>
      <c r="E31" s="39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42"/>
      <c r="AD31" s="43"/>
    </row>
    <row r="32" spans="1:30" ht="44.1" customHeight="1" x14ac:dyDescent="0.25">
      <c r="A32" s="30"/>
      <c r="B32" s="37"/>
      <c r="C32" s="37"/>
      <c r="D32" s="37"/>
      <c r="E32" s="39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42"/>
      <c r="AD32" s="43"/>
    </row>
    <row r="33" spans="1:30" ht="44.1" customHeight="1" x14ac:dyDescent="0.25">
      <c r="A33" s="30"/>
      <c r="B33" s="37"/>
      <c r="C33" s="37"/>
      <c r="D33" s="37"/>
      <c r="E33" s="39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42"/>
      <c r="AD33" s="43"/>
    </row>
    <row r="34" spans="1:30" ht="44.1" customHeight="1" x14ac:dyDescent="0.25">
      <c r="A34" s="30"/>
      <c r="B34" s="37"/>
      <c r="C34" s="37"/>
      <c r="D34" s="37"/>
      <c r="E34" s="39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42"/>
      <c r="AD34" s="43"/>
    </row>
    <row r="35" spans="1:30" ht="44.1" customHeight="1" x14ac:dyDescent="0.25">
      <c r="A35" s="30"/>
      <c r="B35" s="37"/>
      <c r="C35" s="37"/>
      <c r="D35" s="37"/>
      <c r="E35" s="39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42"/>
      <c r="AD35" s="43"/>
    </row>
    <row r="36" spans="1:30" ht="44.1" customHeight="1" x14ac:dyDescent="0.25">
      <c r="A36" s="30"/>
      <c r="B36" s="37"/>
      <c r="C36" s="37"/>
      <c r="D36" s="37"/>
      <c r="E36" s="39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42"/>
      <c r="AD36" s="43"/>
    </row>
    <row r="37" spans="1:30" ht="44.1" customHeight="1" x14ac:dyDescent="0.25">
      <c r="A37" s="30"/>
      <c r="B37" s="37"/>
      <c r="C37" s="37"/>
      <c r="D37" s="37"/>
      <c r="E37" s="39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42"/>
      <c r="AD37" s="43"/>
    </row>
    <row r="38" spans="1:30" ht="44.1" customHeight="1" x14ac:dyDescent="0.25">
      <c r="A38" s="30"/>
      <c r="B38" s="37"/>
      <c r="C38" s="37"/>
      <c r="D38" s="37"/>
      <c r="E38" s="39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42"/>
      <c r="AD38" s="43"/>
    </row>
    <row r="39" spans="1:30" ht="44.1" customHeight="1" x14ac:dyDescent="0.25">
      <c r="A39" s="30"/>
      <c r="B39" s="37"/>
      <c r="C39" s="37"/>
      <c r="D39" s="37"/>
      <c r="E39" s="39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42"/>
      <c r="AD39" s="43"/>
    </row>
    <row r="40" spans="1:30" ht="44.1" customHeight="1" x14ac:dyDescent="0.25">
      <c r="A40" s="30"/>
      <c r="B40" s="37"/>
      <c r="C40" s="37"/>
      <c r="D40" s="37"/>
      <c r="E40" s="39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42"/>
      <c r="AD40" s="43"/>
    </row>
    <row r="41" spans="1:30" ht="44.1" customHeight="1" x14ac:dyDescent="0.25">
      <c r="A41" s="30"/>
      <c r="B41" s="37"/>
      <c r="C41" s="37"/>
      <c r="D41" s="37"/>
      <c r="E41" s="39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42"/>
      <c r="AD41" s="43"/>
    </row>
    <row r="42" spans="1:30" ht="44.1" customHeight="1" x14ac:dyDescent="0.25">
      <c r="A42" s="30"/>
      <c r="B42" s="37"/>
      <c r="C42" s="37"/>
      <c r="D42" s="37"/>
      <c r="E42" s="39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42"/>
      <c r="AD42" s="43"/>
    </row>
    <row r="43" spans="1:30" ht="44.1" customHeight="1" x14ac:dyDescent="0.25">
      <c r="A43" s="30"/>
      <c r="B43" s="37"/>
      <c r="C43" s="37"/>
      <c r="D43" s="37"/>
      <c r="E43" s="39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42"/>
      <c r="AD43" s="43"/>
    </row>
    <row r="44" spans="1:30" ht="44.1" customHeight="1" x14ac:dyDescent="0.25">
      <c r="A44" s="30"/>
      <c r="B44" s="37"/>
      <c r="C44" s="37"/>
      <c r="D44" s="37"/>
      <c r="E44" s="39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42"/>
      <c r="AD44" s="43"/>
    </row>
    <row r="45" spans="1:30" ht="44.1" customHeight="1" x14ac:dyDescent="0.25">
      <c r="A45" s="30"/>
      <c r="B45" s="37"/>
      <c r="C45" s="37"/>
      <c r="D45" s="37"/>
      <c r="E45" s="39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42"/>
      <c r="AD45" s="43"/>
    </row>
    <row r="46" spans="1:30" ht="44.1" customHeight="1" x14ac:dyDescent="0.25">
      <c r="A46" s="30"/>
      <c r="B46" s="37"/>
      <c r="C46" s="37"/>
      <c r="D46" s="37"/>
      <c r="E46" s="39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42"/>
      <c r="AD46" s="43"/>
    </row>
    <row r="47" spans="1:30" ht="44.1" customHeight="1" x14ac:dyDescent="0.25">
      <c r="A47" s="30"/>
      <c r="B47" s="37"/>
      <c r="C47" s="37"/>
      <c r="D47" s="37"/>
      <c r="E47" s="39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42"/>
      <c r="AD47" s="43"/>
    </row>
    <row r="48" spans="1:30" ht="44.1" customHeight="1" x14ac:dyDescent="0.25">
      <c r="A48" s="30"/>
      <c r="B48" s="37"/>
      <c r="C48" s="37"/>
      <c r="D48" s="37"/>
      <c r="E48" s="39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42"/>
      <c r="AD48" s="43"/>
    </row>
    <row r="49" spans="1:30" ht="44.1" customHeight="1" x14ac:dyDescent="0.25">
      <c r="A49" s="30"/>
      <c r="B49" s="37"/>
      <c r="C49" s="37"/>
      <c r="D49" s="37"/>
      <c r="E49" s="39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42"/>
      <c r="AD49" s="43"/>
    </row>
    <row r="50" spans="1:30" ht="44.1" customHeight="1" x14ac:dyDescent="0.25">
      <c r="A50" s="30"/>
      <c r="B50" s="37"/>
      <c r="C50" s="37"/>
      <c r="D50" s="37"/>
      <c r="E50" s="39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42"/>
      <c r="AD50" s="43"/>
    </row>
    <row r="51" spans="1:30" ht="44.1" customHeight="1" x14ac:dyDescent="0.25">
      <c r="A51" s="30"/>
      <c r="B51" s="37"/>
      <c r="C51" s="37"/>
      <c r="D51" s="37"/>
      <c r="E51" s="39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42"/>
      <c r="AD51" s="43"/>
    </row>
    <row r="52" spans="1:30" ht="44.1" customHeight="1" x14ac:dyDescent="0.25">
      <c r="A52" s="30"/>
      <c r="B52" s="37"/>
      <c r="C52" s="37"/>
      <c r="D52" s="37"/>
      <c r="E52" s="39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42"/>
      <c r="AD52" s="43"/>
    </row>
    <row r="53" spans="1:30" ht="44.1" customHeight="1" x14ac:dyDescent="0.25">
      <c r="A53" s="30"/>
      <c r="B53" s="37"/>
      <c r="C53" s="37"/>
      <c r="D53" s="37"/>
      <c r="E53" s="39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42"/>
      <c r="AD53" s="43"/>
    </row>
    <row r="54" spans="1:30" ht="44.1" customHeight="1" x14ac:dyDescent="0.25">
      <c r="A54" s="30"/>
      <c r="B54" s="37"/>
      <c r="C54" s="37"/>
      <c r="D54" s="37"/>
      <c r="E54" s="39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42"/>
      <c r="AD54" s="43"/>
    </row>
    <row r="55" spans="1:30" ht="44.1" customHeight="1" x14ac:dyDescent="0.25">
      <c r="A55" s="30"/>
      <c r="B55" s="37"/>
      <c r="C55" s="37"/>
      <c r="D55" s="37"/>
      <c r="E55" s="39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42"/>
      <c r="AD55" s="43"/>
    </row>
    <row r="56" spans="1:30" ht="44.1" customHeight="1" x14ac:dyDescent="0.25">
      <c r="A56" s="30"/>
      <c r="B56" s="37"/>
      <c r="C56" s="37"/>
      <c r="D56" s="37"/>
      <c r="E56" s="39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42"/>
      <c r="AD56" s="43"/>
    </row>
    <row r="57" spans="1:30" ht="44.1" customHeight="1" x14ac:dyDescent="0.25">
      <c r="A57" s="30"/>
      <c r="B57" s="37"/>
      <c r="C57" s="37"/>
      <c r="D57" s="37"/>
      <c r="E57" s="39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42"/>
      <c r="AD57" s="43"/>
    </row>
    <row r="58" spans="1:30" ht="44.1" customHeight="1" x14ac:dyDescent="0.25">
      <c r="A58" s="30"/>
      <c r="B58" s="37"/>
      <c r="C58" s="37"/>
      <c r="D58" s="37"/>
      <c r="E58" s="39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42"/>
      <c r="AD58" s="43"/>
    </row>
    <row r="59" spans="1:30" ht="44.1" customHeight="1" x14ac:dyDescent="0.25">
      <c r="A59" s="30"/>
      <c r="B59" s="37"/>
      <c r="C59" s="37"/>
      <c r="D59" s="37"/>
      <c r="E59" s="39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42"/>
      <c r="AD59" s="43"/>
    </row>
    <row r="60" spans="1:30" ht="44.1" customHeight="1" x14ac:dyDescent="0.25">
      <c r="A60" s="30"/>
      <c r="B60" s="37"/>
      <c r="C60" s="37"/>
      <c r="D60" s="37"/>
      <c r="E60" s="39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42"/>
      <c r="AD60" s="43"/>
    </row>
    <row r="61" spans="1:30" ht="44.1" customHeight="1" x14ac:dyDescent="0.25">
      <c r="A61" s="30"/>
      <c r="B61" s="37"/>
      <c r="C61" s="37"/>
      <c r="D61" s="37"/>
      <c r="E61" s="39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42"/>
      <c r="AD61" s="43"/>
    </row>
    <row r="62" spans="1:30" ht="44.1" customHeight="1" x14ac:dyDescent="0.25">
      <c r="A62" s="30"/>
      <c r="B62" s="37"/>
      <c r="C62" s="37"/>
      <c r="D62" s="37"/>
      <c r="E62" s="39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42"/>
      <c r="AD62" s="43"/>
    </row>
    <row r="63" spans="1:30" ht="44.1" customHeight="1" x14ac:dyDescent="0.25">
      <c r="A63" s="30"/>
      <c r="B63" s="37"/>
      <c r="C63" s="37"/>
      <c r="D63" s="37"/>
      <c r="E63" s="39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42"/>
      <c r="AD63" s="43"/>
    </row>
    <row r="64" spans="1:30" ht="44.1" customHeight="1" x14ac:dyDescent="0.25">
      <c r="A64" s="30"/>
      <c r="B64" s="37"/>
      <c r="C64" s="37"/>
      <c r="D64" s="37"/>
      <c r="E64" s="39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42"/>
      <c r="AD64" s="43"/>
    </row>
    <row r="65" spans="1:30" ht="44.1" customHeight="1" x14ac:dyDescent="0.25">
      <c r="A65" s="30"/>
      <c r="B65" s="37"/>
      <c r="C65" s="37"/>
      <c r="D65" s="37"/>
      <c r="E65" s="39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42"/>
      <c r="AD65" s="43"/>
    </row>
    <row r="66" spans="1:30" ht="44.1" customHeight="1" x14ac:dyDescent="0.25">
      <c r="A66" s="30"/>
      <c r="B66" s="37"/>
      <c r="C66" s="37"/>
      <c r="D66" s="37"/>
      <c r="E66" s="39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42"/>
      <c r="AD66" s="43"/>
    </row>
    <row r="67" spans="1:30" ht="44.1" customHeight="1" x14ac:dyDescent="0.25">
      <c r="A67" s="30"/>
      <c r="B67" s="37"/>
      <c r="C67" s="37"/>
      <c r="D67" s="37"/>
      <c r="E67" s="39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42"/>
      <c r="AD67" s="43"/>
    </row>
    <row r="68" spans="1:30" ht="44.1" customHeight="1" x14ac:dyDescent="0.25">
      <c r="A68" s="30"/>
      <c r="B68" s="37"/>
      <c r="C68" s="37"/>
      <c r="D68" s="37"/>
      <c r="E68" s="39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42"/>
      <c r="AD68" s="43"/>
    </row>
    <row r="69" spans="1:30" ht="44.1" customHeight="1" x14ac:dyDescent="0.25">
      <c r="A69" s="30"/>
      <c r="B69" s="37"/>
      <c r="C69" s="37"/>
      <c r="D69" s="37"/>
      <c r="E69" s="39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42"/>
      <c r="AD69" s="43"/>
    </row>
    <row r="70" spans="1:30" ht="44.1" customHeight="1" x14ac:dyDescent="0.25">
      <c r="A70" s="30"/>
      <c r="B70" s="37"/>
      <c r="C70" s="37"/>
      <c r="D70" s="37"/>
      <c r="E70" s="39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42"/>
      <c r="AD70" s="43"/>
    </row>
    <row r="71" spans="1:30" ht="44.1" customHeight="1" x14ac:dyDescent="0.25">
      <c r="A71" s="30"/>
      <c r="B71" s="37"/>
      <c r="C71" s="37"/>
      <c r="D71" s="37"/>
      <c r="E71" s="39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42"/>
      <c r="AD71" s="43"/>
    </row>
    <row r="72" spans="1:30" ht="44.1" customHeight="1" x14ac:dyDescent="0.25">
      <c r="A72" s="30"/>
      <c r="B72" s="37"/>
      <c r="C72" s="37"/>
      <c r="D72" s="37"/>
      <c r="E72" s="39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42"/>
      <c r="AD72" s="43"/>
    </row>
    <row r="73" spans="1:30" ht="44.1" customHeight="1" x14ac:dyDescent="0.25">
      <c r="A73" s="30"/>
      <c r="B73" s="37"/>
      <c r="C73" s="37"/>
      <c r="D73" s="37"/>
      <c r="E73" s="39"/>
      <c r="F73" s="7"/>
      <c r="G73" s="7"/>
      <c r="H73" s="7"/>
      <c r="I73" s="7"/>
      <c r="J73" s="7"/>
      <c r="K73" s="7"/>
      <c r="L73" s="7"/>
      <c r="M73" s="9"/>
      <c r="N73" s="8"/>
      <c r="O73" s="8"/>
      <c r="P73" s="8"/>
      <c r="Q73" s="8"/>
      <c r="R73" s="8"/>
      <c r="S73" s="7"/>
      <c r="T73" s="8"/>
      <c r="U73" s="8"/>
      <c r="V73" s="8"/>
      <c r="W73" s="8"/>
      <c r="X73" s="8"/>
      <c r="Y73" s="8"/>
      <c r="Z73" s="8"/>
      <c r="AA73" s="8"/>
      <c r="AB73" s="7"/>
      <c r="AC73" s="2"/>
      <c r="AD73" s="1"/>
    </row>
    <row r="74" spans="1:30" x14ac:dyDescent="0.25">
      <c r="A74" s="30"/>
      <c r="B74" s="32"/>
      <c r="C74" s="32"/>
      <c r="D74" s="32"/>
      <c r="E74" s="40"/>
    </row>
    <row r="75" spans="1:30" x14ac:dyDescent="0.25">
      <c r="A75" s="30"/>
      <c r="B75" s="32"/>
      <c r="C75" s="32"/>
      <c r="D75" s="32"/>
      <c r="E75" s="40"/>
    </row>
    <row r="76" spans="1:30" x14ac:dyDescent="0.25">
      <c r="A76" s="30"/>
      <c r="B76" s="32"/>
      <c r="C76" s="32"/>
      <c r="D76" s="32"/>
      <c r="E76" s="40"/>
    </row>
    <row r="77" spans="1:30" x14ac:dyDescent="0.25">
      <c r="A77" s="30"/>
      <c r="B77" s="32"/>
      <c r="C77" s="32"/>
      <c r="D77" s="32"/>
      <c r="E77" s="40"/>
    </row>
    <row r="78" spans="1:30" x14ac:dyDescent="0.25">
      <c r="A78" s="30"/>
      <c r="B78" s="32"/>
      <c r="C78" s="32"/>
      <c r="D78" s="32"/>
      <c r="E78" s="40"/>
    </row>
  </sheetData>
  <mergeCells count="46">
    <mergeCell ref="A29:AD29"/>
    <mergeCell ref="A22:AD22"/>
    <mergeCell ref="A24:AD24"/>
    <mergeCell ref="A26:AD26"/>
    <mergeCell ref="A28:AD28"/>
    <mergeCell ref="A21:AD21"/>
    <mergeCell ref="A23:AD23"/>
    <mergeCell ref="A25:AD25"/>
    <mergeCell ref="A27:AD27"/>
    <mergeCell ref="B8:H8"/>
    <mergeCell ref="L9:L10"/>
    <mergeCell ref="I8:J8"/>
    <mergeCell ref="K8:V8"/>
    <mergeCell ref="K6:Y6"/>
    <mergeCell ref="K2:Y5"/>
    <mergeCell ref="T9:T10"/>
    <mergeCell ref="Y9:Y10"/>
    <mergeCell ref="M9:M10"/>
    <mergeCell ref="N9:N10"/>
    <mergeCell ref="O9:O10"/>
    <mergeCell ref="P9:P10"/>
    <mergeCell ref="V9:V10"/>
    <mergeCell ref="U9:U10"/>
    <mergeCell ref="Q9:Q10"/>
    <mergeCell ref="R9:R10"/>
    <mergeCell ref="S9:S10"/>
    <mergeCell ref="X9:X10"/>
    <mergeCell ref="W9:W10"/>
    <mergeCell ref="Y8:AD8"/>
    <mergeCell ref="AD9:AD10"/>
    <mergeCell ref="Z9:Z10"/>
    <mergeCell ref="AA9:AA10"/>
    <mergeCell ref="AB9:AB10"/>
    <mergeCell ref="AC9:AC10"/>
    <mergeCell ref="A9:A10"/>
    <mergeCell ref="F9:H9"/>
    <mergeCell ref="I9:I10"/>
    <mergeCell ref="K9:K10"/>
    <mergeCell ref="B9:D9"/>
    <mergeCell ref="J9:J10"/>
    <mergeCell ref="A18:AD18"/>
    <mergeCell ref="A20:AD20"/>
    <mergeCell ref="A17:AD17"/>
    <mergeCell ref="A13:AD13"/>
    <mergeCell ref="A11:AD11"/>
    <mergeCell ref="A16:AD16"/>
  </mergeCells>
  <dataValidations count="8">
    <dataValidation type="list" allowBlank="1" showInputMessage="1" showErrorMessage="1" sqref="WVV983022:WVV983113 M65518:M65609 JJ65518:JJ65609 TF65518:TF65609 ADB65518:ADB65609 AMX65518:AMX65609 AWT65518:AWT65609 BGP65518:BGP65609 BQL65518:BQL65609 CAH65518:CAH65609 CKD65518:CKD65609 CTZ65518:CTZ65609 DDV65518:DDV65609 DNR65518:DNR65609 DXN65518:DXN65609 EHJ65518:EHJ65609 ERF65518:ERF65609 FBB65518:FBB65609 FKX65518:FKX65609 FUT65518:FUT65609 GEP65518:GEP65609 GOL65518:GOL65609 GYH65518:GYH65609 HID65518:HID65609 HRZ65518:HRZ65609 IBV65518:IBV65609 ILR65518:ILR65609 IVN65518:IVN65609 JFJ65518:JFJ65609 JPF65518:JPF65609 JZB65518:JZB65609 KIX65518:KIX65609 KST65518:KST65609 LCP65518:LCP65609 LML65518:LML65609 LWH65518:LWH65609 MGD65518:MGD65609 MPZ65518:MPZ65609 MZV65518:MZV65609 NJR65518:NJR65609 NTN65518:NTN65609 ODJ65518:ODJ65609 ONF65518:ONF65609 OXB65518:OXB65609 PGX65518:PGX65609 PQT65518:PQT65609 QAP65518:QAP65609 QKL65518:QKL65609 QUH65518:QUH65609 RED65518:RED65609 RNZ65518:RNZ65609 RXV65518:RXV65609 SHR65518:SHR65609 SRN65518:SRN65609 TBJ65518:TBJ65609 TLF65518:TLF65609 TVB65518:TVB65609 UEX65518:UEX65609 UOT65518:UOT65609 UYP65518:UYP65609 VIL65518:VIL65609 VSH65518:VSH65609 WCD65518:WCD65609 WLZ65518:WLZ65609 WVV65518:WVV65609 M131054:M131145 JJ131054:JJ131145 TF131054:TF131145 ADB131054:ADB131145 AMX131054:AMX131145 AWT131054:AWT131145 BGP131054:BGP131145 BQL131054:BQL131145 CAH131054:CAH131145 CKD131054:CKD131145 CTZ131054:CTZ131145 DDV131054:DDV131145 DNR131054:DNR131145 DXN131054:DXN131145 EHJ131054:EHJ131145 ERF131054:ERF131145 FBB131054:FBB131145 FKX131054:FKX131145 FUT131054:FUT131145 GEP131054:GEP131145 GOL131054:GOL131145 GYH131054:GYH131145 HID131054:HID131145 HRZ131054:HRZ131145 IBV131054:IBV131145 ILR131054:ILR131145 IVN131054:IVN131145 JFJ131054:JFJ131145 JPF131054:JPF131145 JZB131054:JZB131145 KIX131054:KIX131145 KST131054:KST131145 LCP131054:LCP131145 LML131054:LML131145 LWH131054:LWH131145 MGD131054:MGD131145 MPZ131054:MPZ131145 MZV131054:MZV131145 NJR131054:NJR131145 NTN131054:NTN131145 ODJ131054:ODJ131145 ONF131054:ONF131145 OXB131054:OXB131145 PGX131054:PGX131145 PQT131054:PQT131145 QAP131054:QAP131145 QKL131054:QKL131145 QUH131054:QUH131145 RED131054:RED131145 RNZ131054:RNZ131145 RXV131054:RXV131145 SHR131054:SHR131145 SRN131054:SRN131145 TBJ131054:TBJ131145 TLF131054:TLF131145 TVB131054:TVB131145 UEX131054:UEX131145 UOT131054:UOT131145 UYP131054:UYP131145 VIL131054:VIL131145 VSH131054:VSH131145 WCD131054:WCD131145 WLZ131054:WLZ131145 WVV131054:WVV131145 M196590:M196681 JJ196590:JJ196681 TF196590:TF196681 ADB196590:ADB196681 AMX196590:AMX196681 AWT196590:AWT196681 BGP196590:BGP196681 BQL196590:BQL196681 CAH196590:CAH196681 CKD196590:CKD196681 CTZ196590:CTZ196681 DDV196590:DDV196681 DNR196590:DNR196681 DXN196590:DXN196681 EHJ196590:EHJ196681 ERF196590:ERF196681 FBB196590:FBB196681 FKX196590:FKX196681 FUT196590:FUT196681 GEP196590:GEP196681 GOL196590:GOL196681 GYH196590:GYH196681 HID196590:HID196681 HRZ196590:HRZ196681 IBV196590:IBV196681 ILR196590:ILR196681 IVN196590:IVN196681 JFJ196590:JFJ196681 JPF196590:JPF196681 JZB196590:JZB196681 KIX196590:KIX196681 KST196590:KST196681 LCP196590:LCP196681 LML196590:LML196681 LWH196590:LWH196681 MGD196590:MGD196681 MPZ196590:MPZ196681 MZV196590:MZV196681 NJR196590:NJR196681 NTN196590:NTN196681 ODJ196590:ODJ196681 ONF196590:ONF196681 OXB196590:OXB196681 PGX196590:PGX196681 PQT196590:PQT196681 QAP196590:QAP196681 QKL196590:QKL196681 QUH196590:QUH196681 RED196590:RED196681 RNZ196590:RNZ196681 RXV196590:RXV196681 SHR196590:SHR196681 SRN196590:SRN196681 TBJ196590:TBJ196681 TLF196590:TLF196681 TVB196590:TVB196681 UEX196590:UEX196681 UOT196590:UOT196681 UYP196590:UYP196681 VIL196590:VIL196681 VSH196590:VSH196681 WCD196590:WCD196681 WLZ196590:WLZ196681 WVV196590:WVV196681 M262126:M262217 JJ262126:JJ262217 TF262126:TF262217 ADB262126:ADB262217 AMX262126:AMX262217 AWT262126:AWT262217 BGP262126:BGP262217 BQL262126:BQL262217 CAH262126:CAH262217 CKD262126:CKD262217 CTZ262126:CTZ262217 DDV262126:DDV262217 DNR262126:DNR262217 DXN262126:DXN262217 EHJ262126:EHJ262217 ERF262126:ERF262217 FBB262126:FBB262217 FKX262126:FKX262217 FUT262126:FUT262217 GEP262126:GEP262217 GOL262126:GOL262217 GYH262126:GYH262217 HID262126:HID262217 HRZ262126:HRZ262217 IBV262126:IBV262217 ILR262126:ILR262217 IVN262126:IVN262217 JFJ262126:JFJ262217 JPF262126:JPF262217 JZB262126:JZB262217 KIX262126:KIX262217 KST262126:KST262217 LCP262126:LCP262217 LML262126:LML262217 LWH262126:LWH262217 MGD262126:MGD262217 MPZ262126:MPZ262217 MZV262126:MZV262217 NJR262126:NJR262217 NTN262126:NTN262217 ODJ262126:ODJ262217 ONF262126:ONF262217 OXB262126:OXB262217 PGX262126:PGX262217 PQT262126:PQT262217 QAP262126:QAP262217 QKL262126:QKL262217 QUH262126:QUH262217 RED262126:RED262217 RNZ262126:RNZ262217 RXV262126:RXV262217 SHR262126:SHR262217 SRN262126:SRN262217 TBJ262126:TBJ262217 TLF262126:TLF262217 TVB262126:TVB262217 UEX262126:UEX262217 UOT262126:UOT262217 UYP262126:UYP262217 VIL262126:VIL262217 VSH262126:VSH262217 WCD262126:WCD262217 WLZ262126:WLZ262217 WVV262126:WVV262217 M327662:M327753 JJ327662:JJ327753 TF327662:TF327753 ADB327662:ADB327753 AMX327662:AMX327753 AWT327662:AWT327753 BGP327662:BGP327753 BQL327662:BQL327753 CAH327662:CAH327753 CKD327662:CKD327753 CTZ327662:CTZ327753 DDV327662:DDV327753 DNR327662:DNR327753 DXN327662:DXN327753 EHJ327662:EHJ327753 ERF327662:ERF327753 FBB327662:FBB327753 FKX327662:FKX327753 FUT327662:FUT327753 GEP327662:GEP327753 GOL327662:GOL327753 GYH327662:GYH327753 HID327662:HID327753 HRZ327662:HRZ327753 IBV327662:IBV327753 ILR327662:ILR327753 IVN327662:IVN327753 JFJ327662:JFJ327753 JPF327662:JPF327753 JZB327662:JZB327753 KIX327662:KIX327753 KST327662:KST327753 LCP327662:LCP327753 LML327662:LML327753 LWH327662:LWH327753 MGD327662:MGD327753 MPZ327662:MPZ327753 MZV327662:MZV327753 NJR327662:NJR327753 NTN327662:NTN327753 ODJ327662:ODJ327753 ONF327662:ONF327753 OXB327662:OXB327753 PGX327662:PGX327753 PQT327662:PQT327753 QAP327662:QAP327753 QKL327662:QKL327753 QUH327662:QUH327753 RED327662:RED327753 RNZ327662:RNZ327753 RXV327662:RXV327753 SHR327662:SHR327753 SRN327662:SRN327753 TBJ327662:TBJ327753 TLF327662:TLF327753 TVB327662:TVB327753 UEX327662:UEX327753 UOT327662:UOT327753 UYP327662:UYP327753 VIL327662:VIL327753 VSH327662:VSH327753 WCD327662:WCD327753 WLZ327662:WLZ327753 WVV327662:WVV327753 M393198:M393289 JJ393198:JJ393289 TF393198:TF393289 ADB393198:ADB393289 AMX393198:AMX393289 AWT393198:AWT393289 BGP393198:BGP393289 BQL393198:BQL393289 CAH393198:CAH393289 CKD393198:CKD393289 CTZ393198:CTZ393289 DDV393198:DDV393289 DNR393198:DNR393289 DXN393198:DXN393289 EHJ393198:EHJ393289 ERF393198:ERF393289 FBB393198:FBB393289 FKX393198:FKX393289 FUT393198:FUT393289 GEP393198:GEP393289 GOL393198:GOL393289 GYH393198:GYH393289 HID393198:HID393289 HRZ393198:HRZ393289 IBV393198:IBV393289 ILR393198:ILR393289 IVN393198:IVN393289 JFJ393198:JFJ393289 JPF393198:JPF393289 JZB393198:JZB393289 KIX393198:KIX393289 KST393198:KST393289 LCP393198:LCP393289 LML393198:LML393289 LWH393198:LWH393289 MGD393198:MGD393289 MPZ393198:MPZ393289 MZV393198:MZV393289 NJR393198:NJR393289 NTN393198:NTN393289 ODJ393198:ODJ393289 ONF393198:ONF393289 OXB393198:OXB393289 PGX393198:PGX393289 PQT393198:PQT393289 QAP393198:QAP393289 QKL393198:QKL393289 QUH393198:QUH393289 RED393198:RED393289 RNZ393198:RNZ393289 RXV393198:RXV393289 SHR393198:SHR393289 SRN393198:SRN393289 TBJ393198:TBJ393289 TLF393198:TLF393289 TVB393198:TVB393289 UEX393198:UEX393289 UOT393198:UOT393289 UYP393198:UYP393289 VIL393198:VIL393289 VSH393198:VSH393289 WCD393198:WCD393289 WLZ393198:WLZ393289 WVV393198:WVV393289 M458734:M458825 JJ458734:JJ458825 TF458734:TF458825 ADB458734:ADB458825 AMX458734:AMX458825 AWT458734:AWT458825 BGP458734:BGP458825 BQL458734:BQL458825 CAH458734:CAH458825 CKD458734:CKD458825 CTZ458734:CTZ458825 DDV458734:DDV458825 DNR458734:DNR458825 DXN458734:DXN458825 EHJ458734:EHJ458825 ERF458734:ERF458825 FBB458734:FBB458825 FKX458734:FKX458825 FUT458734:FUT458825 GEP458734:GEP458825 GOL458734:GOL458825 GYH458734:GYH458825 HID458734:HID458825 HRZ458734:HRZ458825 IBV458734:IBV458825 ILR458734:ILR458825 IVN458734:IVN458825 JFJ458734:JFJ458825 JPF458734:JPF458825 JZB458734:JZB458825 KIX458734:KIX458825 KST458734:KST458825 LCP458734:LCP458825 LML458734:LML458825 LWH458734:LWH458825 MGD458734:MGD458825 MPZ458734:MPZ458825 MZV458734:MZV458825 NJR458734:NJR458825 NTN458734:NTN458825 ODJ458734:ODJ458825 ONF458734:ONF458825 OXB458734:OXB458825 PGX458734:PGX458825 PQT458734:PQT458825 QAP458734:QAP458825 QKL458734:QKL458825 QUH458734:QUH458825 RED458734:RED458825 RNZ458734:RNZ458825 RXV458734:RXV458825 SHR458734:SHR458825 SRN458734:SRN458825 TBJ458734:TBJ458825 TLF458734:TLF458825 TVB458734:TVB458825 UEX458734:UEX458825 UOT458734:UOT458825 UYP458734:UYP458825 VIL458734:VIL458825 VSH458734:VSH458825 WCD458734:WCD458825 WLZ458734:WLZ458825 WVV458734:WVV458825 M524270:M524361 JJ524270:JJ524361 TF524270:TF524361 ADB524270:ADB524361 AMX524270:AMX524361 AWT524270:AWT524361 BGP524270:BGP524361 BQL524270:BQL524361 CAH524270:CAH524361 CKD524270:CKD524361 CTZ524270:CTZ524361 DDV524270:DDV524361 DNR524270:DNR524361 DXN524270:DXN524361 EHJ524270:EHJ524361 ERF524270:ERF524361 FBB524270:FBB524361 FKX524270:FKX524361 FUT524270:FUT524361 GEP524270:GEP524361 GOL524270:GOL524361 GYH524270:GYH524361 HID524270:HID524361 HRZ524270:HRZ524361 IBV524270:IBV524361 ILR524270:ILR524361 IVN524270:IVN524361 JFJ524270:JFJ524361 JPF524270:JPF524361 JZB524270:JZB524361 KIX524270:KIX524361 KST524270:KST524361 LCP524270:LCP524361 LML524270:LML524361 LWH524270:LWH524361 MGD524270:MGD524361 MPZ524270:MPZ524361 MZV524270:MZV524361 NJR524270:NJR524361 NTN524270:NTN524361 ODJ524270:ODJ524361 ONF524270:ONF524361 OXB524270:OXB524361 PGX524270:PGX524361 PQT524270:PQT524361 QAP524270:QAP524361 QKL524270:QKL524361 QUH524270:QUH524361 RED524270:RED524361 RNZ524270:RNZ524361 RXV524270:RXV524361 SHR524270:SHR524361 SRN524270:SRN524361 TBJ524270:TBJ524361 TLF524270:TLF524361 TVB524270:TVB524361 UEX524270:UEX524361 UOT524270:UOT524361 UYP524270:UYP524361 VIL524270:VIL524361 VSH524270:VSH524361 WCD524270:WCD524361 WLZ524270:WLZ524361 WVV524270:WVV524361 M589806:M589897 JJ589806:JJ589897 TF589806:TF589897 ADB589806:ADB589897 AMX589806:AMX589897 AWT589806:AWT589897 BGP589806:BGP589897 BQL589806:BQL589897 CAH589806:CAH589897 CKD589806:CKD589897 CTZ589806:CTZ589897 DDV589806:DDV589897 DNR589806:DNR589897 DXN589806:DXN589897 EHJ589806:EHJ589897 ERF589806:ERF589897 FBB589806:FBB589897 FKX589806:FKX589897 FUT589806:FUT589897 GEP589806:GEP589897 GOL589806:GOL589897 GYH589806:GYH589897 HID589806:HID589897 HRZ589806:HRZ589897 IBV589806:IBV589897 ILR589806:ILR589897 IVN589806:IVN589897 JFJ589806:JFJ589897 JPF589806:JPF589897 JZB589806:JZB589897 KIX589806:KIX589897 KST589806:KST589897 LCP589806:LCP589897 LML589806:LML589897 LWH589806:LWH589897 MGD589806:MGD589897 MPZ589806:MPZ589897 MZV589806:MZV589897 NJR589806:NJR589897 NTN589806:NTN589897 ODJ589806:ODJ589897 ONF589806:ONF589897 OXB589806:OXB589897 PGX589806:PGX589897 PQT589806:PQT589897 QAP589806:QAP589897 QKL589806:QKL589897 QUH589806:QUH589897 RED589806:RED589897 RNZ589806:RNZ589897 RXV589806:RXV589897 SHR589806:SHR589897 SRN589806:SRN589897 TBJ589806:TBJ589897 TLF589806:TLF589897 TVB589806:TVB589897 UEX589806:UEX589897 UOT589806:UOT589897 UYP589806:UYP589897 VIL589806:VIL589897 VSH589806:VSH589897 WCD589806:WCD589897 WLZ589806:WLZ589897 WVV589806:WVV589897 M655342:M655433 JJ655342:JJ655433 TF655342:TF655433 ADB655342:ADB655433 AMX655342:AMX655433 AWT655342:AWT655433 BGP655342:BGP655433 BQL655342:BQL655433 CAH655342:CAH655433 CKD655342:CKD655433 CTZ655342:CTZ655433 DDV655342:DDV655433 DNR655342:DNR655433 DXN655342:DXN655433 EHJ655342:EHJ655433 ERF655342:ERF655433 FBB655342:FBB655433 FKX655342:FKX655433 FUT655342:FUT655433 GEP655342:GEP655433 GOL655342:GOL655433 GYH655342:GYH655433 HID655342:HID655433 HRZ655342:HRZ655433 IBV655342:IBV655433 ILR655342:ILR655433 IVN655342:IVN655433 JFJ655342:JFJ655433 JPF655342:JPF655433 JZB655342:JZB655433 KIX655342:KIX655433 KST655342:KST655433 LCP655342:LCP655433 LML655342:LML655433 LWH655342:LWH655433 MGD655342:MGD655433 MPZ655342:MPZ655433 MZV655342:MZV655433 NJR655342:NJR655433 NTN655342:NTN655433 ODJ655342:ODJ655433 ONF655342:ONF655433 OXB655342:OXB655433 PGX655342:PGX655433 PQT655342:PQT655433 QAP655342:QAP655433 QKL655342:QKL655433 QUH655342:QUH655433 RED655342:RED655433 RNZ655342:RNZ655433 RXV655342:RXV655433 SHR655342:SHR655433 SRN655342:SRN655433 TBJ655342:TBJ655433 TLF655342:TLF655433 TVB655342:TVB655433 UEX655342:UEX655433 UOT655342:UOT655433 UYP655342:UYP655433 VIL655342:VIL655433 VSH655342:VSH655433 WCD655342:WCD655433 WLZ655342:WLZ655433 WVV655342:WVV655433 M720878:M720969 JJ720878:JJ720969 TF720878:TF720969 ADB720878:ADB720969 AMX720878:AMX720969 AWT720878:AWT720969 BGP720878:BGP720969 BQL720878:BQL720969 CAH720878:CAH720969 CKD720878:CKD720969 CTZ720878:CTZ720969 DDV720878:DDV720969 DNR720878:DNR720969 DXN720878:DXN720969 EHJ720878:EHJ720969 ERF720878:ERF720969 FBB720878:FBB720969 FKX720878:FKX720969 FUT720878:FUT720969 GEP720878:GEP720969 GOL720878:GOL720969 GYH720878:GYH720969 HID720878:HID720969 HRZ720878:HRZ720969 IBV720878:IBV720969 ILR720878:ILR720969 IVN720878:IVN720969 JFJ720878:JFJ720969 JPF720878:JPF720969 JZB720878:JZB720969 KIX720878:KIX720969 KST720878:KST720969 LCP720878:LCP720969 LML720878:LML720969 LWH720878:LWH720969 MGD720878:MGD720969 MPZ720878:MPZ720969 MZV720878:MZV720969 NJR720878:NJR720969 NTN720878:NTN720969 ODJ720878:ODJ720969 ONF720878:ONF720969 OXB720878:OXB720969 PGX720878:PGX720969 PQT720878:PQT720969 QAP720878:QAP720969 QKL720878:QKL720969 QUH720878:QUH720969 RED720878:RED720969 RNZ720878:RNZ720969 RXV720878:RXV720969 SHR720878:SHR720969 SRN720878:SRN720969 TBJ720878:TBJ720969 TLF720878:TLF720969 TVB720878:TVB720969 UEX720878:UEX720969 UOT720878:UOT720969 UYP720878:UYP720969 VIL720878:VIL720969 VSH720878:VSH720969 WCD720878:WCD720969 WLZ720878:WLZ720969 WVV720878:WVV720969 M786414:M786505 JJ786414:JJ786505 TF786414:TF786505 ADB786414:ADB786505 AMX786414:AMX786505 AWT786414:AWT786505 BGP786414:BGP786505 BQL786414:BQL786505 CAH786414:CAH786505 CKD786414:CKD786505 CTZ786414:CTZ786505 DDV786414:DDV786505 DNR786414:DNR786505 DXN786414:DXN786505 EHJ786414:EHJ786505 ERF786414:ERF786505 FBB786414:FBB786505 FKX786414:FKX786505 FUT786414:FUT786505 GEP786414:GEP786505 GOL786414:GOL786505 GYH786414:GYH786505 HID786414:HID786505 HRZ786414:HRZ786505 IBV786414:IBV786505 ILR786414:ILR786505 IVN786414:IVN786505 JFJ786414:JFJ786505 JPF786414:JPF786505 JZB786414:JZB786505 KIX786414:KIX786505 KST786414:KST786505 LCP786414:LCP786505 LML786414:LML786505 LWH786414:LWH786505 MGD786414:MGD786505 MPZ786414:MPZ786505 MZV786414:MZV786505 NJR786414:NJR786505 NTN786414:NTN786505 ODJ786414:ODJ786505 ONF786414:ONF786505 OXB786414:OXB786505 PGX786414:PGX786505 PQT786414:PQT786505 QAP786414:QAP786505 QKL786414:QKL786505 QUH786414:QUH786505 RED786414:RED786505 RNZ786414:RNZ786505 RXV786414:RXV786505 SHR786414:SHR786505 SRN786414:SRN786505 TBJ786414:TBJ786505 TLF786414:TLF786505 TVB786414:TVB786505 UEX786414:UEX786505 UOT786414:UOT786505 UYP786414:UYP786505 VIL786414:VIL786505 VSH786414:VSH786505 WCD786414:WCD786505 WLZ786414:WLZ786505 WVV786414:WVV786505 M851950:M852041 JJ851950:JJ852041 TF851950:TF852041 ADB851950:ADB852041 AMX851950:AMX852041 AWT851950:AWT852041 BGP851950:BGP852041 BQL851950:BQL852041 CAH851950:CAH852041 CKD851950:CKD852041 CTZ851950:CTZ852041 DDV851950:DDV852041 DNR851950:DNR852041 DXN851950:DXN852041 EHJ851950:EHJ852041 ERF851950:ERF852041 FBB851950:FBB852041 FKX851950:FKX852041 FUT851950:FUT852041 GEP851950:GEP852041 GOL851950:GOL852041 GYH851950:GYH852041 HID851950:HID852041 HRZ851950:HRZ852041 IBV851950:IBV852041 ILR851950:ILR852041 IVN851950:IVN852041 JFJ851950:JFJ852041 JPF851950:JPF852041 JZB851950:JZB852041 KIX851950:KIX852041 KST851950:KST852041 LCP851950:LCP852041 LML851950:LML852041 LWH851950:LWH852041 MGD851950:MGD852041 MPZ851950:MPZ852041 MZV851950:MZV852041 NJR851950:NJR852041 NTN851950:NTN852041 ODJ851950:ODJ852041 ONF851950:ONF852041 OXB851950:OXB852041 PGX851950:PGX852041 PQT851950:PQT852041 QAP851950:QAP852041 QKL851950:QKL852041 QUH851950:QUH852041 RED851950:RED852041 RNZ851950:RNZ852041 RXV851950:RXV852041 SHR851950:SHR852041 SRN851950:SRN852041 TBJ851950:TBJ852041 TLF851950:TLF852041 TVB851950:TVB852041 UEX851950:UEX852041 UOT851950:UOT852041 UYP851950:UYP852041 VIL851950:VIL852041 VSH851950:VSH852041 WCD851950:WCD852041 WLZ851950:WLZ852041 WVV851950:WVV852041 M917486:M917577 JJ917486:JJ917577 TF917486:TF917577 ADB917486:ADB917577 AMX917486:AMX917577 AWT917486:AWT917577 BGP917486:BGP917577 BQL917486:BQL917577 CAH917486:CAH917577 CKD917486:CKD917577 CTZ917486:CTZ917577 DDV917486:DDV917577 DNR917486:DNR917577 DXN917486:DXN917577 EHJ917486:EHJ917577 ERF917486:ERF917577 FBB917486:FBB917577 FKX917486:FKX917577 FUT917486:FUT917577 GEP917486:GEP917577 GOL917486:GOL917577 GYH917486:GYH917577 HID917486:HID917577 HRZ917486:HRZ917577 IBV917486:IBV917577 ILR917486:ILR917577 IVN917486:IVN917577 JFJ917486:JFJ917577 JPF917486:JPF917577 JZB917486:JZB917577 KIX917486:KIX917577 KST917486:KST917577 LCP917486:LCP917577 LML917486:LML917577 LWH917486:LWH917577 MGD917486:MGD917577 MPZ917486:MPZ917577 MZV917486:MZV917577 NJR917486:NJR917577 NTN917486:NTN917577 ODJ917486:ODJ917577 ONF917486:ONF917577 OXB917486:OXB917577 PGX917486:PGX917577 PQT917486:PQT917577 QAP917486:QAP917577 QKL917486:QKL917577 QUH917486:QUH917577 RED917486:RED917577 RNZ917486:RNZ917577 RXV917486:RXV917577 SHR917486:SHR917577 SRN917486:SRN917577 TBJ917486:TBJ917577 TLF917486:TLF917577 TVB917486:TVB917577 UEX917486:UEX917577 UOT917486:UOT917577 UYP917486:UYP917577 VIL917486:VIL917577 VSH917486:VSH917577 WCD917486:WCD917577 WLZ917486:WLZ917577 WVV917486:WVV917577 M983022:M983113 JJ983022:JJ983113 TF983022:TF983113 ADB983022:ADB983113 AMX983022:AMX983113 AWT983022:AWT983113 BGP983022:BGP983113 BQL983022:BQL983113 CAH983022:CAH983113 CKD983022:CKD983113 CTZ983022:CTZ983113 DDV983022:DDV983113 DNR983022:DNR983113 DXN983022:DXN983113 EHJ983022:EHJ983113 ERF983022:ERF983113 FBB983022:FBB983113 FKX983022:FKX983113 FUT983022:FUT983113 GEP983022:GEP983113 GOL983022:GOL983113 GYH983022:GYH983113 HID983022:HID983113 HRZ983022:HRZ983113 IBV983022:IBV983113 ILR983022:ILR983113 IVN983022:IVN983113 JFJ983022:JFJ983113 JPF983022:JPF983113 JZB983022:JZB983113 KIX983022:KIX983113 KST983022:KST983113 LCP983022:LCP983113 LML983022:LML983113 LWH983022:LWH983113 MGD983022:MGD983113 MPZ983022:MPZ983113 MZV983022:MZV983113 NJR983022:NJR983113 NTN983022:NTN983113 ODJ983022:ODJ983113 ONF983022:ONF983113 OXB983022:OXB983113 PGX983022:PGX983113 PQT983022:PQT983113 QAP983022:QAP983113 QKL983022:QKL983113 QUH983022:QUH983113 RED983022:RED983113 RNZ983022:RNZ983113 RXV983022:RXV983113 SHR983022:SHR983113 SRN983022:SRN983113 TBJ983022:TBJ983113 TLF983022:TLF983113 TVB983022:TVB983113 UEX983022:UEX983113 UOT983022:UOT983113 UYP983022:UYP983113 VIL983022:VIL983113 VSH983022:VSH983113 WCD983022:WCD983113 WLZ983022:WLZ983113 M12 TF12:TF73 ADB12:ADB73 AMX12:AMX73 AWT12:AWT73 BGP12:BGP73 BQL12:BQL73 CAH12:CAH73 CKD12:CKD73 CTZ12:CTZ73 DDV12:DDV73 DNR12:DNR73 DXN12:DXN73 EHJ12:EHJ73 ERF12:ERF73 FBB12:FBB73 FKX12:FKX73 FUT12:FUT73 GEP12:GEP73 GOL12:GOL73 GYH12:GYH73 HID12:HID73 HRZ12:HRZ73 IBV12:IBV73 ILR12:ILR73 IVN12:IVN73 JFJ12:JFJ73 JPF12:JPF73 JZB12:JZB73 KIX12:KIX73 KST12:KST73 LCP12:LCP73 LML12:LML73 LWH12:LWH73 MGD12:MGD73 MPZ12:MPZ73 MZV12:MZV73 NJR12:NJR73 NTN12:NTN73 ODJ12:ODJ73 ONF12:ONF73 OXB12:OXB73 PGX12:PGX73 PQT12:PQT73 QAP12:QAP73 QKL12:QKL73 QUH12:QUH73 RED12:RED73 RNZ12:RNZ73 RXV12:RXV73 SHR12:SHR73 SRN12:SRN73 TBJ12:TBJ73 TLF12:TLF73 TVB12:TVB73 UEX12:UEX73 UOT12:UOT73 UYP12:UYP73 VIL12:VIL73 VSH12:VSH73 WCD12:WCD73 WLZ12:WLZ73 WVV12:WVV73 JJ12:JJ73 M14:M15 M19 M30:M73">
      <formula1>edad</formula1>
    </dataValidation>
    <dataValidation type="list" allowBlank="1" showInputMessage="1" showErrorMessage="1" sqref="WWF983022:WWF983113 V65518:X65609 JT65518:JT65609 TP65518:TP65609 ADL65518:ADL65609 ANH65518:ANH65609 AXD65518:AXD65609 BGZ65518:BGZ65609 BQV65518:BQV65609 CAR65518:CAR65609 CKN65518:CKN65609 CUJ65518:CUJ65609 DEF65518:DEF65609 DOB65518:DOB65609 DXX65518:DXX65609 EHT65518:EHT65609 ERP65518:ERP65609 FBL65518:FBL65609 FLH65518:FLH65609 FVD65518:FVD65609 GEZ65518:GEZ65609 GOV65518:GOV65609 GYR65518:GYR65609 HIN65518:HIN65609 HSJ65518:HSJ65609 ICF65518:ICF65609 IMB65518:IMB65609 IVX65518:IVX65609 JFT65518:JFT65609 JPP65518:JPP65609 JZL65518:JZL65609 KJH65518:KJH65609 KTD65518:KTD65609 LCZ65518:LCZ65609 LMV65518:LMV65609 LWR65518:LWR65609 MGN65518:MGN65609 MQJ65518:MQJ65609 NAF65518:NAF65609 NKB65518:NKB65609 NTX65518:NTX65609 ODT65518:ODT65609 ONP65518:ONP65609 OXL65518:OXL65609 PHH65518:PHH65609 PRD65518:PRD65609 QAZ65518:QAZ65609 QKV65518:QKV65609 QUR65518:QUR65609 REN65518:REN65609 ROJ65518:ROJ65609 RYF65518:RYF65609 SIB65518:SIB65609 SRX65518:SRX65609 TBT65518:TBT65609 TLP65518:TLP65609 TVL65518:TVL65609 UFH65518:UFH65609 UPD65518:UPD65609 UYZ65518:UYZ65609 VIV65518:VIV65609 VSR65518:VSR65609 WCN65518:WCN65609 WMJ65518:WMJ65609 WWF65518:WWF65609 V131054:X131145 JT131054:JT131145 TP131054:TP131145 ADL131054:ADL131145 ANH131054:ANH131145 AXD131054:AXD131145 BGZ131054:BGZ131145 BQV131054:BQV131145 CAR131054:CAR131145 CKN131054:CKN131145 CUJ131054:CUJ131145 DEF131054:DEF131145 DOB131054:DOB131145 DXX131054:DXX131145 EHT131054:EHT131145 ERP131054:ERP131145 FBL131054:FBL131145 FLH131054:FLH131145 FVD131054:FVD131145 GEZ131054:GEZ131145 GOV131054:GOV131145 GYR131054:GYR131145 HIN131054:HIN131145 HSJ131054:HSJ131145 ICF131054:ICF131145 IMB131054:IMB131145 IVX131054:IVX131145 JFT131054:JFT131145 JPP131054:JPP131145 JZL131054:JZL131145 KJH131054:KJH131145 KTD131054:KTD131145 LCZ131054:LCZ131145 LMV131054:LMV131145 LWR131054:LWR131145 MGN131054:MGN131145 MQJ131054:MQJ131145 NAF131054:NAF131145 NKB131054:NKB131145 NTX131054:NTX131145 ODT131054:ODT131145 ONP131054:ONP131145 OXL131054:OXL131145 PHH131054:PHH131145 PRD131054:PRD131145 QAZ131054:QAZ131145 QKV131054:QKV131145 QUR131054:QUR131145 REN131054:REN131145 ROJ131054:ROJ131145 RYF131054:RYF131145 SIB131054:SIB131145 SRX131054:SRX131145 TBT131054:TBT131145 TLP131054:TLP131145 TVL131054:TVL131145 UFH131054:UFH131145 UPD131054:UPD131145 UYZ131054:UYZ131145 VIV131054:VIV131145 VSR131054:VSR131145 WCN131054:WCN131145 WMJ131054:WMJ131145 WWF131054:WWF131145 V196590:X196681 JT196590:JT196681 TP196590:TP196681 ADL196590:ADL196681 ANH196590:ANH196681 AXD196590:AXD196681 BGZ196590:BGZ196681 BQV196590:BQV196681 CAR196590:CAR196681 CKN196590:CKN196681 CUJ196590:CUJ196681 DEF196590:DEF196681 DOB196590:DOB196681 DXX196590:DXX196681 EHT196590:EHT196681 ERP196590:ERP196681 FBL196590:FBL196681 FLH196590:FLH196681 FVD196590:FVD196681 GEZ196590:GEZ196681 GOV196590:GOV196681 GYR196590:GYR196681 HIN196590:HIN196681 HSJ196590:HSJ196681 ICF196590:ICF196681 IMB196590:IMB196681 IVX196590:IVX196681 JFT196590:JFT196681 JPP196590:JPP196681 JZL196590:JZL196681 KJH196590:KJH196681 KTD196590:KTD196681 LCZ196590:LCZ196681 LMV196590:LMV196681 LWR196590:LWR196681 MGN196590:MGN196681 MQJ196590:MQJ196681 NAF196590:NAF196681 NKB196590:NKB196681 NTX196590:NTX196681 ODT196590:ODT196681 ONP196590:ONP196681 OXL196590:OXL196681 PHH196590:PHH196681 PRD196590:PRD196681 QAZ196590:QAZ196681 QKV196590:QKV196681 QUR196590:QUR196681 REN196590:REN196681 ROJ196590:ROJ196681 RYF196590:RYF196681 SIB196590:SIB196681 SRX196590:SRX196681 TBT196590:TBT196681 TLP196590:TLP196681 TVL196590:TVL196681 UFH196590:UFH196681 UPD196590:UPD196681 UYZ196590:UYZ196681 VIV196590:VIV196681 VSR196590:VSR196681 WCN196590:WCN196681 WMJ196590:WMJ196681 WWF196590:WWF196681 V262126:X262217 JT262126:JT262217 TP262126:TP262217 ADL262126:ADL262217 ANH262126:ANH262217 AXD262126:AXD262217 BGZ262126:BGZ262217 BQV262126:BQV262217 CAR262126:CAR262217 CKN262126:CKN262217 CUJ262126:CUJ262217 DEF262126:DEF262217 DOB262126:DOB262217 DXX262126:DXX262217 EHT262126:EHT262217 ERP262126:ERP262217 FBL262126:FBL262217 FLH262126:FLH262217 FVD262126:FVD262217 GEZ262126:GEZ262217 GOV262126:GOV262217 GYR262126:GYR262217 HIN262126:HIN262217 HSJ262126:HSJ262217 ICF262126:ICF262217 IMB262126:IMB262217 IVX262126:IVX262217 JFT262126:JFT262217 JPP262126:JPP262217 JZL262126:JZL262217 KJH262126:KJH262217 KTD262126:KTD262217 LCZ262126:LCZ262217 LMV262126:LMV262217 LWR262126:LWR262217 MGN262126:MGN262217 MQJ262126:MQJ262217 NAF262126:NAF262217 NKB262126:NKB262217 NTX262126:NTX262217 ODT262126:ODT262217 ONP262126:ONP262217 OXL262126:OXL262217 PHH262126:PHH262217 PRD262126:PRD262217 QAZ262126:QAZ262217 QKV262126:QKV262217 QUR262126:QUR262217 REN262126:REN262217 ROJ262126:ROJ262217 RYF262126:RYF262217 SIB262126:SIB262217 SRX262126:SRX262217 TBT262126:TBT262217 TLP262126:TLP262217 TVL262126:TVL262217 UFH262126:UFH262217 UPD262126:UPD262217 UYZ262126:UYZ262217 VIV262126:VIV262217 VSR262126:VSR262217 WCN262126:WCN262217 WMJ262126:WMJ262217 WWF262126:WWF262217 V327662:X327753 JT327662:JT327753 TP327662:TP327753 ADL327662:ADL327753 ANH327662:ANH327753 AXD327662:AXD327753 BGZ327662:BGZ327753 BQV327662:BQV327753 CAR327662:CAR327753 CKN327662:CKN327753 CUJ327662:CUJ327753 DEF327662:DEF327753 DOB327662:DOB327753 DXX327662:DXX327753 EHT327662:EHT327753 ERP327662:ERP327753 FBL327662:FBL327753 FLH327662:FLH327753 FVD327662:FVD327753 GEZ327662:GEZ327753 GOV327662:GOV327753 GYR327662:GYR327753 HIN327662:HIN327753 HSJ327662:HSJ327753 ICF327662:ICF327753 IMB327662:IMB327753 IVX327662:IVX327753 JFT327662:JFT327753 JPP327662:JPP327753 JZL327662:JZL327753 KJH327662:KJH327753 KTD327662:KTD327753 LCZ327662:LCZ327753 LMV327662:LMV327753 LWR327662:LWR327753 MGN327662:MGN327753 MQJ327662:MQJ327753 NAF327662:NAF327753 NKB327662:NKB327753 NTX327662:NTX327753 ODT327662:ODT327753 ONP327662:ONP327753 OXL327662:OXL327753 PHH327662:PHH327753 PRD327662:PRD327753 QAZ327662:QAZ327753 QKV327662:QKV327753 QUR327662:QUR327753 REN327662:REN327753 ROJ327662:ROJ327753 RYF327662:RYF327753 SIB327662:SIB327753 SRX327662:SRX327753 TBT327662:TBT327753 TLP327662:TLP327753 TVL327662:TVL327753 UFH327662:UFH327753 UPD327662:UPD327753 UYZ327662:UYZ327753 VIV327662:VIV327753 VSR327662:VSR327753 WCN327662:WCN327753 WMJ327662:WMJ327753 WWF327662:WWF327753 V393198:X393289 JT393198:JT393289 TP393198:TP393289 ADL393198:ADL393289 ANH393198:ANH393289 AXD393198:AXD393289 BGZ393198:BGZ393289 BQV393198:BQV393289 CAR393198:CAR393289 CKN393198:CKN393289 CUJ393198:CUJ393289 DEF393198:DEF393289 DOB393198:DOB393289 DXX393198:DXX393289 EHT393198:EHT393289 ERP393198:ERP393289 FBL393198:FBL393289 FLH393198:FLH393289 FVD393198:FVD393289 GEZ393198:GEZ393289 GOV393198:GOV393289 GYR393198:GYR393289 HIN393198:HIN393289 HSJ393198:HSJ393289 ICF393198:ICF393289 IMB393198:IMB393289 IVX393198:IVX393289 JFT393198:JFT393289 JPP393198:JPP393289 JZL393198:JZL393289 KJH393198:KJH393289 KTD393198:KTD393289 LCZ393198:LCZ393289 LMV393198:LMV393289 LWR393198:LWR393289 MGN393198:MGN393289 MQJ393198:MQJ393289 NAF393198:NAF393289 NKB393198:NKB393289 NTX393198:NTX393289 ODT393198:ODT393289 ONP393198:ONP393289 OXL393198:OXL393289 PHH393198:PHH393289 PRD393198:PRD393289 QAZ393198:QAZ393289 QKV393198:QKV393289 QUR393198:QUR393289 REN393198:REN393289 ROJ393198:ROJ393289 RYF393198:RYF393289 SIB393198:SIB393289 SRX393198:SRX393289 TBT393198:TBT393289 TLP393198:TLP393289 TVL393198:TVL393289 UFH393198:UFH393289 UPD393198:UPD393289 UYZ393198:UYZ393289 VIV393198:VIV393289 VSR393198:VSR393289 WCN393198:WCN393289 WMJ393198:WMJ393289 WWF393198:WWF393289 V458734:X458825 JT458734:JT458825 TP458734:TP458825 ADL458734:ADL458825 ANH458734:ANH458825 AXD458734:AXD458825 BGZ458734:BGZ458825 BQV458734:BQV458825 CAR458734:CAR458825 CKN458734:CKN458825 CUJ458734:CUJ458825 DEF458734:DEF458825 DOB458734:DOB458825 DXX458734:DXX458825 EHT458734:EHT458825 ERP458734:ERP458825 FBL458734:FBL458825 FLH458734:FLH458825 FVD458734:FVD458825 GEZ458734:GEZ458825 GOV458734:GOV458825 GYR458734:GYR458825 HIN458734:HIN458825 HSJ458734:HSJ458825 ICF458734:ICF458825 IMB458734:IMB458825 IVX458734:IVX458825 JFT458734:JFT458825 JPP458734:JPP458825 JZL458734:JZL458825 KJH458734:KJH458825 KTD458734:KTD458825 LCZ458734:LCZ458825 LMV458734:LMV458825 LWR458734:LWR458825 MGN458734:MGN458825 MQJ458734:MQJ458825 NAF458734:NAF458825 NKB458734:NKB458825 NTX458734:NTX458825 ODT458734:ODT458825 ONP458734:ONP458825 OXL458734:OXL458825 PHH458734:PHH458825 PRD458734:PRD458825 QAZ458734:QAZ458825 QKV458734:QKV458825 QUR458734:QUR458825 REN458734:REN458825 ROJ458734:ROJ458825 RYF458734:RYF458825 SIB458734:SIB458825 SRX458734:SRX458825 TBT458734:TBT458825 TLP458734:TLP458825 TVL458734:TVL458825 UFH458734:UFH458825 UPD458734:UPD458825 UYZ458734:UYZ458825 VIV458734:VIV458825 VSR458734:VSR458825 WCN458734:WCN458825 WMJ458734:WMJ458825 WWF458734:WWF458825 V524270:X524361 JT524270:JT524361 TP524270:TP524361 ADL524270:ADL524361 ANH524270:ANH524361 AXD524270:AXD524361 BGZ524270:BGZ524361 BQV524270:BQV524361 CAR524270:CAR524361 CKN524270:CKN524361 CUJ524270:CUJ524361 DEF524270:DEF524361 DOB524270:DOB524361 DXX524270:DXX524361 EHT524270:EHT524361 ERP524270:ERP524361 FBL524270:FBL524361 FLH524270:FLH524361 FVD524270:FVD524361 GEZ524270:GEZ524361 GOV524270:GOV524361 GYR524270:GYR524361 HIN524270:HIN524361 HSJ524270:HSJ524361 ICF524270:ICF524361 IMB524270:IMB524361 IVX524270:IVX524361 JFT524270:JFT524361 JPP524270:JPP524361 JZL524270:JZL524361 KJH524270:KJH524361 KTD524270:KTD524361 LCZ524270:LCZ524361 LMV524270:LMV524361 LWR524270:LWR524361 MGN524270:MGN524361 MQJ524270:MQJ524361 NAF524270:NAF524361 NKB524270:NKB524361 NTX524270:NTX524361 ODT524270:ODT524361 ONP524270:ONP524361 OXL524270:OXL524361 PHH524270:PHH524361 PRD524270:PRD524361 QAZ524270:QAZ524361 QKV524270:QKV524361 QUR524270:QUR524361 REN524270:REN524361 ROJ524270:ROJ524361 RYF524270:RYF524361 SIB524270:SIB524361 SRX524270:SRX524361 TBT524270:TBT524361 TLP524270:TLP524361 TVL524270:TVL524361 UFH524270:UFH524361 UPD524270:UPD524361 UYZ524270:UYZ524361 VIV524270:VIV524361 VSR524270:VSR524361 WCN524270:WCN524361 WMJ524270:WMJ524361 WWF524270:WWF524361 V589806:X589897 JT589806:JT589897 TP589806:TP589897 ADL589806:ADL589897 ANH589806:ANH589897 AXD589806:AXD589897 BGZ589806:BGZ589897 BQV589806:BQV589897 CAR589806:CAR589897 CKN589806:CKN589897 CUJ589806:CUJ589897 DEF589806:DEF589897 DOB589806:DOB589897 DXX589806:DXX589897 EHT589806:EHT589897 ERP589806:ERP589897 FBL589806:FBL589897 FLH589806:FLH589897 FVD589806:FVD589897 GEZ589806:GEZ589897 GOV589806:GOV589897 GYR589806:GYR589897 HIN589806:HIN589897 HSJ589806:HSJ589897 ICF589806:ICF589897 IMB589806:IMB589897 IVX589806:IVX589897 JFT589806:JFT589897 JPP589806:JPP589897 JZL589806:JZL589897 KJH589806:KJH589897 KTD589806:KTD589897 LCZ589806:LCZ589897 LMV589806:LMV589897 LWR589806:LWR589897 MGN589806:MGN589897 MQJ589806:MQJ589897 NAF589806:NAF589897 NKB589806:NKB589897 NTX589806:NTX589897 ODT589806:ODT589897 ONP589806:ONP589897 OXL589806:OXL589897 PHH589806:PHH589897 PRD589806:PRD589897 QAZ589806:QAZ589897 QKV589806:QKV589897 QUR589806:QUR589897 REN589806:REN589897 ROJ589806:ROJ589897 RYF589806:RYF589897 SIB589806:SIB589897 SRX589806:SRX589897 TBT589806:TBT589897 TLP589806:TLP589897 TVL589806:TVL589897 UFH589806:UFH589897 UPD589806:UPD589897 UYZ589806:UYZ589897 VIV589806:VIV589897 VSR589806:VSR589897 WCN589806:WCN589897 WMJ589806:WMJ589897 WWF589806:WWF589897 V655342:X655433 JT655342:JT655433 TP655342:TP655433 ADL655342:ADL655433 ANH655342:ANH655433 AXD655342:AXD655433 BGZ655342:BGZ655433 BQV655342:BQV655433 CAR655342:CAR655433 CKN655342:CKN655433 CUJ655342:CUJ655433 DEF655342:DEF655433 DOB655342:DOB655433 DXX655342:DXX655433 EHT655342:EHT655433 ERP655342:ERP655433 FBL655342:FBL655433 FLH655342:FLH655433 FVD655342:FVD655433 GEZ655342:GEZ655433 GOV655342:GOV655433 GYR655342:GYR655433 HIN655342:HIN655433 HSJ655342:HSJ655433 ICF655342:ICF655433 IMB655342:IMB655433 IVX655342:IVX655433 JFT655342:JFT655433 JPP655342:JPP655433 JZL655342:JZL655433 KJH655342:KJH655433 KTD655342:KTD655433 LCZ655342:LCZ655433 LMV655342:LMV655433 LWR655342:LWR655433 MGN655342:MGN655433 MQJ655342:MQJ655433 NAF655342:NAF655433 NKB655342:NKB655433 NTX655342:NTX655433 ODT655342:ODT655433 ONP655342:ONP655433 OXL655342:OXL655433 PHH655342:PHH655433 PRD655342:PRD655433 QAZ655342:QAZ655433 QKV655342:QKV655433 QUR655342:QUR655433 REN655342:REN655433 ROJ655342:ROJ655433 RYF655342:RYF655433 SIB655342:SIB655433 SRX655342:SRX655433 TBT655342:TBT655433 TLP655342:TLP655433 TVL655342:TVL655433 UFH655342:UFH655433 UPD655342:UPD655433 UYZ655342:UYZ655433 VIV655342:VIV655433 VSR655342:VSR655433 WCN655342:WCN655433 WMJ655342:WMJ655433 WWF655342:WWF655433 V720878:X720969 JT720878:JT720969 TP720878:TP720969 ADL720878:ADL720969 ANH720878:ANH720969 AXD720878:AXD720969 BGZ720878:BGZ720969 BQV720878:BQV720969 CAR720878:CAR720969 CKN720878:CKN720969 CUJ720878:CUJ720969 DEF720878:DEF720969 DOB720878:DOB720969 DXX720878:DXX720969 EHT720878:EHT720969 ERP720878:ERP720969 FBL720878:FBL720969 FLH720878:FLH720969 FVD720878:FVD720969 GEZ720878:GEZ720969 GOV720878:GOV720969 GYR720878:GYR720969 HIN720878:HIN720969 HSJ720878:HSJ720969 ICF720878:ICF720969 IMB720878:IMB720969 IVX720878:IVX720969 JFT720878:JFT720969 JPP720878:JPP720969 JZL720878:JZL720969 KJH720878:KJH720969 KTD720878:KTD720969 LCZ720878:LCZ720969 LMV720878:LMV720969 LWR720878:LWR720969 MGN720878:MGN720969 MQJ720878:MQJ720969 NAF720878:NAF720969 NKB720878:NKB720969 NTX720878:NTX720969 ODT720878:ODT720969 ONP720878:ONP720969 OXL720878:OXL720969 PHH720878:PHH720969 PRD720878:PRD720969 QAZ720878:QAZ720969 QKV720878:QKV720969 QUR720878:QUR720969 REN720878:REN720969 ROJ720878:ROJ720969 RYF720878:RYF720969 SIB720878:SIB720969 SRX720878:SRX720969 TBT720878:TBT720969 TLP720878:TLP720969 TVL720878:TVL720969 UFH720878:UFH720969 UPD720878:UPD720969 UYZ720878:UYZ720969 VIV720878:VIV720969 VSR720878:VSR720969 WCN720878:WCN720969 WMJ720878:WMJ720969 WWF720878:WWF720969 V786414:X786505 JT786414:JT786505 TP786414:TP786505 ADL786414:ADL786505 ANH786414:ANH786505 AXD786414:AXD786505 BGZ786414:BGZ786505 BQV786414:BQV786505 CAR786414:CAR786505 CKN786414:CKN786505 CUJ786414:CUJ786505 DEF786414:DEF786505 DOB786414:DOB786505 DXX786414:DXX786505 EHT786414:EHT786505 ERP786414:ERP786505 FBL786414:FBL786505 FLH786414:FLH786505 FVD786414:FVD786505 GEZ786414:GEZ786505 GOV786414:GOV786505 GYR786414:GYR786505 HIN786414:HIN786505 HSJ786414:HSJ786505 ICF786414:ICF786505 IMB786414:IMB786505 IVX786414:IVX786505 JFT786414:JFT786505 JPP786414:JPP786505 JZL786414:JZL786505 KJH786414:KJH786505 KTD786414:KTD786505 LCZ786414:LCZ786505 LMV786414:LMV786505 LWR786414:LWR786505 MGN786414:MGN786505 MQJ786414:MQJ786505 NAF786414:NAF786505 NKB786414:NKB786505 NTX786414:NTX786505 ODT786414:ODT786505 ONP786414:ONP786505 OXL786414:OXL786505 PHH786414:PHH786505 PRD786414:PRD786505 QAZ786414:QAZ786505 QKV786414:QKV786505 QUR786414:QUR786505 REN786414:REN786505 ROJ786414:ROJ786505 RYF786414:RYF786505 SIB786414:SIB786505 SRX786414:SRX786505 TBT786414:TBT786505 TLP786414:TLP786505 TVL786414:TVL786505 UFH786414:UFH786505 UPD786414:UPD786505 UYZ786414:UYZ786505 VIV786414:VIV786505 VSR786414:VSR786505 WCN786414:WCN786505 WMJ786414:WMJ786505 WWF786414:WWF786505 V851950:X852041 JT851950:JT852041 TP851950:TP852041 ADL851950:ADL852041 ANH851950:ANH852041 AXD851950:AXD852041 BGZ851950:BGZ852041 BQV851950:BQV852041 CAR851950:CAR852041 CKN851950:CKN852041 CUJ851950:CUJ852041 DEF851950:DEF852041 DOB851950:DOB852041 DXX851950:DXX852041 EHT851950:EHT852041 ERP851950:ERP852041 FBL851950:FBL852041 FLH851950:FLH852041 FVD851950:FVD852041 GEZ851950:GEZ852041 GOV851950:GOV852041 GYR851950:GYR852041 HIN851950:HIN852041 HSJ851950:HSJ852041 ICF851950:ICF852041 IMB851950:IMB852041 IVX851950:IVX852041 JFT851950:JFT852041 JPP851950:JPP852041 JZL851950:JZL852041 KJH851950:KJH852041 KTD851950:KTD852041 LCZ851950:LCZ852041 LMV851950:LMV852041 LWR851950:LWR852041 MGN851950:MGN852041 MQJ851950:MQJ852041 NAF851950:NAF852041 NKB851950:NKB852041 NTX851950:NTX852041 ODT851950:ODT852041 ONP851950:ONP852041 OXL851950:OXL852041 PHH851950:PHH852041 PRD851950:PRD852041 QAZ851950:QAZ852041 QKV851950:QKV852041 QUR851950:QUR852041 REN851950:REN852041 ROJ851950:ROJ852041 RYF851950:RYF852041 SIB851950:SIB852041 SRX851950:SRX852041 TBT851950:TBT852041 TLP851950:TLP852041 TVL851950:TVL852041 UFH851950:UFH852041 UPD851950:UPD852041 UYZ851950:UYZ852041 VIV851950:VIV852041 VSR851950:VSR852041 WCN851950:WCN852041 WMJ851950:WMJ852041 WWF851950:WWF852041 V917486:X917577 JT917486:JT917577 TP917486:TP917577 ADL917486:ADL917577 ANH917486:ANH917577 AXD917486:AXD917577 BGZ917486:BGZ917577 BQV917486:BQV917577 CAR917486:CAR917577 CKN917486:CKN917577 CUJ917486:CUJ917577 DEF917486:DEF917577 DOB917486:DOB917577 DXX917486:DXX917577 EHT917486:EHT917577 ERP917486:ERP917577 FBL917486:FBL917577 FLH917486:FLH917577 FVD917486:FVD917577 GEZ917486:GEZ917577 GOV917486:GOV917577 GYR917486:GYR917577 HIN917486:HIN917577 HSJ917486:HSJ917577 ICF917486:ICF917577 IMB917486:IMB917577 IVX917486:IVX917577 JFT917486:JFT917577 JPP917486:JPP917577 JZL917486:JZL917577 KJH917486:KJH917577 KTD917486:KTD917577 LCZ917486:LCZ917577 LMV917486:LMV917577 LWR917486:LWR917577 MGN917486:MGN917577 MQJ917486:MQJ917577 NAF917486:NAF917577 NKB917486:NKB917577 NTX917486:NTX917577 ODT917486:ODT917577 ONP917486:ONP917577 OXL917486:OXL917577 PHH917486:PHH917577 PRD917486:PRD917577 QAZ917486:QAZ917577 QKV917486:QKV917577 QUR917486:QUR917577 REN917486:REN917577 ROJ917486:ROJ917577 RYF917486:RYF917577 SIB917486:SIB917577 SRX917486:SRX917577 TBT917486:TBT917577 TLP917486:TLP917577 TVL917486:TVL917577 UFH917486:UFH917577 UPD917486:UPD917577 UYZ917486:UYZ917577 VIV917486:VIV917577 VSR917486:VSR917577 WCN917486:WCN917577 WMJ917486:WMJ917577 WWF917486:WWF917577 V983022:X983113 JT983022:JT983113 TP983022:TP983113 ADL983022:ADL983113 ANH983022:ANH983113 AXD983022:AXD983113 BGZ983022:BGZ983113 BQV983022:BQV983113 CAR983022:CAR983113 CKN983022:CKN983113 CUJ983022:CUJ983113 DEF983022:DEF983113 DOB983022:DOB983113 DXX983022:DXX983113 EHT983022:EHT983113 ERP983022:ERP983113 FBL983022:FBL983113 FLH983022:FLH983113 FVD983022:FVD983113 GEZ983022:GEZ983113 GOV983022:GOV983113 GYR983022:GYR983113 HIN983022:HIN983113 HSJ983022:HSJ983113 ICF983022:ICF983113 IMB983022:IMB983113 IVX983022:IVX983113 JFT983022:JFT983113 JPP983022:JPP983113 JZL983022:JZL983113 KJH983022:KJH983113 KTD983022:KTD983113 LCZ983022:LCZ983113 LMV983022:LMV983113 LWR983022:LWR983113 MGN983022:MGN983113 MQJ983022:MQJ983113 NAF983022:NAF983113 NKB983022:NKB983113 NTX983022:NTX983113 ODT983022:ODT983113 ONP983022:ONP983113 OXL983022:OXL983113 PHH983022:PHH983113 PRD983022:PRD983113 QAZ983022:QAZ983113 QKV983022:QKV983113 QUR983022:QUR983113 REN983022:REN983113 ROJ983022:ROJ983113 RYF983022:RYF983113 SIB983022:SIB983113 SRX983022:SRX983113 TBT983022:TBT983113 TLP983022:TLP983113 TVL983022:TVL983113 UFH983022:UFH983113 UPD983022:UPD983113 UYZ983022:UYZ983113 VIV983022:VIV983113 VSR983022:VSR983113 WCN983022:WCN983113 WMJ983022:WMJ983113 V12:X12 TP12:TP73 ADL12:ADL73 ANH12:ANH73 AXD12:AXD73 BGZ12:BGZ73 BQV12:BQV73 CAR12:CAR73 CKN12:CKN73 CUJ12:CUJ73 DEF12:DEF73 DOB12:DOB73 DXX12:DXX73 EHT12:EHT73 ERP12:ERP73 FBL12:FBL73 FLH12:FLH73 FVD12:FVD73 GEZ12:GEZ73 GOV12:GOV73 GYR12:GYR73 HIN12:HIN73 HSJ12:HSJ73 ICF12:ICF73 IMB12:IMB73 IVX12:IVX73 JFT12:JFT73 JPP12:JPP73 JZL12:JZL73 KJH12:KJH73 KTD12:KTD73 LCZ12:LCZ73 LMV12:LMV73 LWR12:LWR73 MGN12:MGN73 MQJ12:MQJ73 NAF12:NAF73 NKB12:NKB73 NTX12:NTX73 ODT12:ODT73 ONP12:ONP73 OXL12:OXL73 PHH12:PHH73 PRD12:PRD73 QAZ12:QAZ73 QKV12:QKV73 QUR12:QUR73 REN12:REN73 ROJ12:ROJ73 RYF12:RYF73 SIB12:SIB73 SRX12:SRX73 TBT12:TBT73 TLP12:TLP73 TVL12:TVL73 UFH12:UFH73 UPD12:UPD73 UYZ12:UYZ73 VIV12:VIV73 VSR12:VSR73 WCN12:WCN73 WMJ12:WMJ73 WWF12:WWF73 JT12:JT73 V14:X15 V19:X19 V30:X73">
      <formula1>EPS</formula1>
    </dataValidation>
    <dataValidation type="list" allowBlank="1" showInputMessage="1" showErrorMessage="1" sqref="WWC983022:WWC983113 S65518:S65609 JQ65518:JQ65609 TM65518:TM65609 ADI65518:ADI65609 ANE65518:ANE65609 AXA65518:AXA65609 BGW65518:BGW65609 BQS65518:BQS65609 CAO65518:CAO65609 CKK65518:CKK65609 CUG65518:CUG65609 DEC65518:DEC65609 DNY65518:DNY65609 DXU65518:DXU65609 EHQ65518:EHQ65609 ERM65518:ERM65609 FBI65518:FBI65609 FLE65518:FLE65609 FVA65518:FVA65609 GEW65518:GEW65609 GOS65518:GOS65609 GYO65518:GYO65609 HIK65518:HIK65609 HSG65518:HSG65609 ICC65518:ICC65609 ILY65518:ILY65609 IVU65518:IVU65609 JFQ65518:JFQ65609 JPM65518:JPM65609 JZI65518:JZI65609 KJE65518:KJE65609 KTA65518:KTA65609 LCW65518:LCW65609 LMS65518:LMS65609 LWO65518:LWO65609 MGK65518:MGK65609 MQG65518:MQG65609 NAC65518:NAC65609 NJY65518:NJY65609 NTU65518:NTU65609 ODQ65518:ODQ65609 ONM65518:ONM65609 OXI65518:OXI65609 PHE65518:PHE65609 PRA65518:PRA65609 QAW65518:QAW65609 QKS65518:QKS65609 QUO65518:QUO65609 REK65518:REK65609 ROG65518:ROG65609 RYC65518:RYC65609 SHY65518:SHY65609 SRU65518:SRU65609 TBQ65518:TBQ65609 TLM65518:TLM65609 TVI65518:TVI65609 UFE65518:UFE65609 UPA65518:UPA65609 UYW65518:UYW65609 VIS65518:VIS65609 VSO65518:VSO65609 WCK65518:WCK65609 WMG65518:WMG65609 WWC65518:WWC65609 S131054:S131145 JQ131054:JQ131145 TM131054:TM131145 ADI131054:ADI131145 ANE131054:ANE131145 AXA131054:AXA131145 BGW131054:BGW131145 BQS131054:BQS131145 CAO131054:CAO131145 CKK131054:CKK131145 CUG131054:CUG131145 DEC131054:DEC131145 DNY131054:DNY131145 DXU131054:DXU131145 EHQ131054:EHQ131145 ERM131054:ERM131145 FBI131054:FBI131145 FLE131054:FLE131145 FVA131054:FVA131145 GEW131054:GEW131145 GOS131054:GOS131145 GYO131054:GYO131145 HIK131054:HIK131145 HSG131054:HSG131145 ICC131054:ICC131145 ILY131054:ILY131145 IVU131054:IVU131145 JFQ131054:JFQ131145 JPM131054:JPM131145 JZI131054:JZI131145 KJE131054:KJE131145 KTA131054:KTA131145 LCW131054:LCW131145 LMS131054:LMS131145 LWO131054:LWO131145 MGK131054:MGK131145 MQG131054:MQG131145 NAC131054:NAC131145 NJY131054:NJY131145 NTU131054:NTU131145 ODQ131054:ODQ131145 ONM131054:ONM131145 OXI131054:OXI131145 PHE131054:PHE131145 PRA131054:PRA131145 QAW131054:QAW131145 QKS131054:QKS131145 QUO131054:QUO131145 REK131054:REK131145 ROG131054:ROG131145 RYC131054:RYC131145 SHY131054:SHY131145 SRU131054:SRU131145 TBQ131054:TBQ131145 TLM131054:TLM131145 TVI131054:TVI131145 UFE131054:UFE131145 UPA131054:UPA131145 UYW131054:UYW131145 VIS131054:VIS131145 VSO131054:VSO131145 WCK131054:WCK131145 WMG131054:WMG131145 WWC131054:WWC131145 S196590:S196681 JQ196590:JQ196681 TM196590:TM196681 ADI196590:ADI196681 ANE196590:ANE196681 AXA196590:AXA196681 BGW196590:BGW196681 BQS196590:BQS196681 CAO196590:CAO196681 CKK196590:CKK196681 CUG196590:CUG196681 DEC196590:DEC196681 DNY196590:DNY196681 DXU196590:DXU196681 EHQ196590:EHQ196681 ERM196590:ERM196681 FBI196590:FBI196681 FLE196590:FLE196681 FVA196590:FVA196681 GEW196590:GEW196681 GOS196590:GOS196681 GYO196590:GYO196681 HIK196590:HIK196681 HSG196590:HSG196681 ICC196590:ICC196681 ILY196590:ILY196681 IVU196590:IVU196681 JFQ196590:JFQ196681 JPM196590:JPM196681 JZI196590:JZI196681 KJE196590:KJE196681 KTA196590:KTA196681 LCW196590:LCW196681 LMS196590:LMS196681 LWO196590:LWO196681 MGK196590:MGK196681 MQG196590:MQG196681 NAC196590:NAC196681 NJY196590:NJY196681 NTU196590:NTU196681 ODQ196590:ODQ196681 ONM196590:ONM196681 OXI196590:OXI196681 PHE196590:PHE196681 PRA196590:PRA196681 QAW196590:QAW196681 QKS196590:QKS196681 QUO196590:QUO196681 REK196590:REK196681 ROG196590:ROG196681 RYC196590:RYC196681 SHY196590:SHY196681 SRU196590:SRU196681 TBQ196590:TBQ196681 TLM196590:TLM196681 TVI196590:TVI196681 UFE196590:UFE196681 UPA196590:UPA196681 UYW196590:UYW196681 VIS196590:VIS196681 VSO196590:VSO196681 WCK196590:WCK196681 WMG196590:WMG196681 WWC196590:WWC196681 S262126:S262217 JQ262126:JQ262217 TM262126:TM262217 ADI262126:ADI262217 ANE262126:ANE262217 AXA262126:AXA262217 BGW262126:BGW262217 BQS262126:BQS262217 CAO262126:CAO262217 CKK262126:CKK262217 CUG262126:CUG262217 DEC262126:DEC262217 DNY262126:DNY262217 DXU262126:DXU262217 EHQ262126:EHQ262217 ERM262126:ERM262217 FBI262126:FBI262217 FLE262126:FLE262217 FVA262126:FVA262217 GEW262126:GEW262217 GOS262126:GOS262217 GYO262126:GYO262217 HIK262126:HIK262217 HSG262126:HSG262217 ICC262126:ICC262217 ILY262126:ILY262217 IVU262126:IVU262217 JFQ262126:JFQ262217 JPM262126:JPM262217 JZI262126:JZI262217 KJE262126:KJE262217 KTA262126:KTA262217 LCW262126:LCW262217 LMS262126:LMS262217 LWO262126:LWO262217 MGK262126:MGK262217 MQG262126:MQG262217 NAC262126:NAC262217 NJY262126:NJY262217 NTU262126:NTU262217 ODQ262126:ODQ262217 ONM262126:ONM262217 OXI262126:OXI262217 PHE262126:PHE262217 PRA262126:PRA262217 QAW262126:QAW262217 QKS262126:QKS262217 QUO262126:QUO262217 REK262126:REK262217 ROG262126:ROG262217 RYC262126:RYC262217 SHY262126:SHY262217 SRU262126:SRU262217 TBQ262126:TBQ262217 TLM262126:TLM262217 TVI262126:TVI262217 UFE262126:UFE262217 UPA262126:UPA262217 UYW262126:UYW262217 VIS262126:VIS262217 VSO262126:VSO262217 WCK262126:WCK262217 WMG262126:WMG262217 WWC262126:WWC262217 S327662:S327753 JQ327662:JQ327753 TM327662:TM327753 ADI327662:ADI327753 ANE327662:ANE327753 AXA327662:AXA327753 BGW327662:BGW327753 BQS327662:BQS327753 CAO327662:CAO327753 CKK327662:CKK327753 CUG327662:CUG327753 DEC327662:DEC327753 DNY327662:DNY327753 DXU327662:DXU327753 EHQ327662:EHQ327753 ERM327662:ERM327753 FBI327662:FBI327753 FLE327662:FLE327753 FVA327662:FVA327753 GEW327662:GEW327753 GOS327662:GOS327753 GYO327662:GYO327753 HIK327662:HIK327753 HSG327662:HSG327753 ICC327662:ICC327753 ILY327662:ILY327753 IVU327662:IVU327753 JFQ327662:JFQ327753 JPM327662:JPM327753 JZI327662:JZI327753 KJE327662:KJE327753 KTA327662:KTA327753 LCW327662:LCW327753 LMS327662:LMS327753 LWO327662:LWO327753 MGK327662:MGK327753 MQG327662:MQG327753 NAC327662:NAC327753 NJY327662:NJY327753 NTU327662:NTU327753 ODQ327662:ODQ327753 ONM327662:ONM327753 OXI327662:OXI327753 PHE327662:PHE327753 PRA327662:PRA327753 QAW327662:QAW327753 QKS327662:QKS327753 QUO327662:QUO327753 REK327662:REK327753 ROG327662:ROG327753 RYC327662:RYC327753 SHY327662:SHY327753 SRU327662:SRU327753 TBQ327662:TBQ327753 TLM327662:TLM327753 TVI327662:TVI327753 UFE327662:UFE327753 UPA327662:UPA327753 UYW327662:UYW327753 VIS327662:VIS327753 VSO327662:VSO327753 WCK327662:WCK327753 WMG327662:WMG327753 WWC327662:WWC327753 S393198:S393289 JQ393198:JQ393289 TM393198:TM393289 ADI393198:ADI393289 ANE393198:ANE393289 AXA393198:AXA393289 BGW393198:BGW393289 BQS393198:BQS393289 CAO393198:CAO393289 CKK393198:CKK393289 CUG393198:CUG393289 DEC393198:DEC393289 DNY393198:DNY393289 DXU393198:DXU393289 EHQ393198:EHQ393289 ERM393198:ERM393289 FBI393198:FBI393289 FLE393198:FLE393289 FVA393198:FVA393289 GEW393198:GEW393289 GOS393198:GOS393289 GYO393198:GYO393289 HIK393198:HIK393289 HSG393198:HSG393289 ICC393198:ICC393289 ILY393198:ILY393289 IVU393198:IVU393289 JFQ393198:JFQ393289 JPM393198:JPM393289 JZI393198:JZI393289 KJE393198:KJE393289 KTA393198:KTA393289 LCW393198:LCW393289 LMS393198:LMS393289 LWO393198:LWO393289 MGK393198:MGK393289 MQG393198:MQG393289 NAC393198:NAC393289 NJY393198:NJY393289 NTU393198:NTU393289 ODQ393198:ODQ393289 ONM393198:ONM393289 OXI393198:OXI393289 PHE393198:PHE393289 PRA393198:PRA393289 QAW393198:QAW393289 QKS393198:QKS393289 QUO393198:QUO393289 REK393198:REK393289 ROG393198:ROG393289 RYC393198:RYC393289 SHY393198:SHY393289 SRU393198:SRU393289 TBQ393198:TBQ393289 TLM393198:TLM393289 TVI393198:TVI393289 UFE393198:UFE393289 UPA393198:UPA393289 UYW393198:UYW393289 VIS393198:VIS393289 VSO393198:VSO393289 WCK393198:WCK393289 WMG393198:WMG393289 WWC393198:WWC393289 S458734:S458825 JQ458734:JQ458825 TM458734:TM458825 ADI458734:ADI458825 ANE458734:ANE458825 AXA458734:AXA458825 BGW458734:BGW458825 BQS458734:BQS458825 CAO458734:CAO458825 CKK458734:CKK458825 CUG458734:CUG458825 DEC458734:DEC458825 DNY458734:DNY458825 DXU458734:DXU458825 EHQ458734:EHQ458825 ERM458734:ERM458825 FBI458734:FBI458825 FLE458734:FLE458825 FVA458734:FVA458825 GEW458734:GEW458825 GOS458734:GOS458825 GYO458734:GYO458825 HIK458734:HIK458825 HSG458734:HSG458825 ICC458734:ICC458825 ILY458734:ILY458825 IVU458734:IVU458825 JFQ458734:JFQ458825 JPM458734:JPM458825 JZI458734:JZI458825 KJE458734:KJE458825 KTA458734:KTA458825 LCW458734:LCW458825 LMS458734:LMS458825 LWO458734:LWO458825 MGK458734:MGK458825 MQG458734:MQG458825 NAC458734:NAC458825 NJY458734:NJY458825 NTU458734:NTU458825 ODQ458734:ODQ458825 ONM458734:ONM458825 OXI458734:OXI458825 PHE458734:PHE458825 PRA458734:PRA458825 QAW458734:QAW458825 QKS458734:QKS458825 QUO458734:QUO458825 REK458734:REK458825 ROG458734:ROG458825 RYC458734:RYC458825 SHY458734:SHY458825 SRU458734:SRU458825 TBQ458734:TBQ458825 TLM458734:TLM458825 TVI458734:TVI458825 UFE458734:UFE458825 UPA458734:UPA458825 UYW458734:UYW458825 VIS458734:VIS458825 VSO458734:VSO458825 WCK458734:WCK458825 WMG458734:WMG458825 WWC458734:WWC458825 S524270:S524361 JQ524270:JQ524361 TM524270:TM524361 ADI524270:ADI524361 ANE524270:ANE524361 AXA524270:AXA524361 BGW524270:BGW524361 BQS524270:BQS524361 CAO524270:CAO524361 CKK524270:CKK524361 CUG524270:CUG524361 DEC524270:DEC524361 DNY524270:DNY524361 DXU524270:DXU524361 EHQ524270:EHQ524361 ERM524270:ERM524361 FBI524270:FBI524361 FLE524270:FLE524361 FVA524270:FVA524361 GEW524270:GEW524361 GOS524270:GOS524361 GYO524270:GYO524361 HIK524270:HIK524361 HSG524270:HSG524361 ICC524270:ICC524361 ILY524270:ILY524361 IVU524270:IVU524361 JFQ524270:JFQ524361 JPM524270:JPM524361 JZI524270:JZI524361 KJE524270:KJE524361 KTA524270:KTA524361 LCW524270:LCW524361 LMS524270:LMS524361 LWO524270:LWO524361 MGK524270:MGK524361 MQG524270:MQG524361 NAC524270:NAC524361 NJY524270:NJY524361 NTU524270:NTU524361 ODQ524270:ODQ524361 ONM524270:ONM524361 OXI524270:OXI524361 PHE524270:PHE524361 PRA524270:PRA524361 QAW524270:QAW524361 QKS524270:QKS524361 QUO524270:QUO524361 REK524270:REK524361 ROG524270:ROG524361 RYC524270:RYC524361 SHY524270:SHY524361 SRU524270:SRU524361 TBQ524270:TBQ524361 TLM524270:TLM524361 TVI524270:TVI524361 UFE524270:UFE524361 UPA524270:UPA524361 UYW524270:UYW524361 VIS524270:VIS524361 VSO524270:VSO524361 WCK524270:WCK524361 WMG524270:WMG524361 WWC524270:WWC524361 S589806:S589897 JQ589806:JQ589897 TM589806:TM589897 ADI589806:ADI589897 ANE589806:ANE589897 AXA589806:AXA589897 BGW589806:BGW589897 BQS589806:BQS589897 CAO589806:CAO589897 CKK589806:CKK589897 CUG589806:CUG589897 DEC589806:DEC589897 DNY589806:DNY589897 DXU589806:DXU589897 EHQ589806:EHQ589897 ERM589806:ERM589897 FBI589806:FBI589897 FLE589806:FLE589897 FVA589806:FVA589897 GEW589806:GEW589897 GOS589806:GOS589897 GYO589806:GYO589897 HIK589806:HIK589897 HSG589806:HSG589897 ICC589806:ICC589897 ILY589806:ILY589897 IVU589806:IVU589897 JFQ589806:JFQ589897 JPM589806:JPM589897 JZI589806:JZI589897 KJE589806:KJE589897 KTA589806:KTA589897 LCW589806:LCW589897 LMS589806:LMS589897 LWO589806:LWO589897 MGK589806:MGK589897 MQG589806:MQG589897 NAC589806:NAC589897 NJY589806:NJY589897 NTU589806:NTU589897 ODQ589806:ODQ589897 ONM589806:ONM589897 OXI589806:OXI589897 PHE589806:PHE589897 PRA589806:PRA589897 QAW589806:QAW589897 QKS589806:QKS589897 QUO589806:QUO589897 REK589806:REK589897 ROG589806:ROG589897 RYC589806:RYC589897 SHY589806:SHY589897 SRU589806:SRU589897 TBQ589806:TBQ589897 TLM589806:TLM589897 TVI589806:TVI589897 UFE589806:UFE589897 UPA589806:UPA589897 UYW589806:UYW589897 VIS589806:VIS589897 VSO589806:VSO589897 WCK589806:WCK589897 WMG589806:WMG589897 WWC589806:WWC589897 S655342:S655433 JQ655342:JQ655433 TM655342:TM655433 ADI655342:ADI655433 ANE655342:ANE655433 AXA655342:AXA655433 BGW655342:BGW655433 BQS655342:BQS655433 CAO655342:CAO655433 CKK655342:CKK655433 CUG655342:CUG655433 DEC655342:DEC655433 DNY655342:DNY655433 DXU655342:DXU655433 EHQ655342:EHQ655433 ERM655342:ERM655433 FBI655342:FBI655433 FLE655342:FLE655433 FVA655342:FVA655433 GEW655342:GEW655433 GOS655342:GOS655433 GYO655342:GYO655433 HIK655342:HIK655433 HSG655342:HSG655433 ICC655342:ICC655433 ILY655342:ILY655433 IVU655342:IVU655433 JFQ655342:JFQ655433 JPM655342:JPM655433 JZI655342:JZI655433 KJE655342:KJE655433 KTA655342:KTA655433 LCW655342:LCW655433 LMS655342:LMS655433 LWO655342:LWO655433 MGK655342:MGK655433 MQG655342:MQG655433 NAC655342:NAC655433 NJY655342:NJY655433 NTU655342:NTU655433 ODQ655342:ODQ655433 ONM655342:ONM655433 OXI655342:OXI655433 PHE655342:PHE655433 PRA655342:PRA655433 QAW655342:QAW655433 QKS655342:QKS655433 QUO655342:QUO655433 REK655342:REK655433 ROG655342:ROG655433 RYC655342:RYC655433 SHY655342:SHY655433 SRU655342:SRU655433 TBQ655342:TBQ655433 TLM655342:TLM655433 TVI655342:TVI655433 UFE655342:UFE655433 UPA655342:UPA655433 UYW655342:UYW655433 VIS655342:VIS655433 VSO655342:VSO655433 WCK655342:WCK655433 WMG655342:WMG655433 WWC655342:WWC655433 S720878:S720969 JQ720878:JQ720969 TM720878:TM720969 ADI720878:ADI720969 ANE720878:ANE720969 AXA720878:AXA720969 BGW720878:BGW720969 BQS720878:BQS720969 CAO720878:CAO720969 CKK720878:CKK720969 CUG720878:CUG720969 DEC720878:DEC720969 DNY720878:DNY720969 DXU720878:DXU720969 EHQ720878:EHQ720969 ERM720878:ERM720969 FBI720878:FBI720969 FLE720878:FLE720969 FVA720878:FVA720969 GEW720878:GEW720969 GOS720878:GOS720969 GYO720878:GYO720969 HIK720878:HIK720969 HSG720878:HSG720969 ICC720878:ICC720969 ILY720878:ILY720969 IVU720878:IVU720969 JFQ720878:JFQ720969 JPM720878:JPM720969 JZI720878:JZI720969 KJE720878:KJE720969 KTA720878:KTA720969 LCW720878:LCW720969 LMS720878:LMS720969 LWO720878:LWO720969 MGK720878:MGK720969 MQG720878:MQG720969 NAC720878:NAC720969 NJY720878:NJY720969 NTU720878:NTU720969 ODQ720878:ODQ720969 ONM720878:ONM720969 OXI720878:OXI720969 PHE720878:PHE720969 PRA720878:PRA720969 QAW720878:QAW720969 QKS720878:QKS720969 QUO720878:QUO720969 REK720878:REK720969 ROG720878:ROG720969 RYC720878:RYC720969 SHY720878:SHY720969 SRU720878:SRU720969 TBQ720878:TBQ720969 TLM720878:TLM720969 TVI720878:TVI720969 UFE720878:UFE720969 UPA720878:UPA720969 UYW720878:UYW720969 VIS720878:VIS720969 VSO720878:VSO720969 WCK720878:WCK720969 WMG720878:WMG720969 WWC720878:WWC720969 S786414:S786505 JQ786414:JQ786505 TM786414:TM786505 ADI786414:ADI786505 ANE786414:ANE786505 AXA786414:AXA786505 BGW786414:BGW786505 BQS786414:BQS786505 CAO786414:CAO786505 CKK786414:CKK786505 CUG786414:CUG786505 DEC786414:DEC786505 DNY786414:DNY786505 DXU786414:DXU786505 EHQ786414:EHQ786505 ERM786414:ERM786505 FBI786414:FBI786505 FLE786414:FLE786505 FVA786414:FVA786505 GEW786414:GEW786505 GOS786414:GOS786505 GYO786414:GYO786505 HIK786414:HIK786505 HSG786414:HSG786505 ICC786414:ICC786505 ILY786414:ILY786505 IVU786414:IVU786505 JFQ786414:JFQ786505 JPM786414:JPM786505 JZI786414:JZI786505 KJE786414:KJE786505 KTA786414:KTA786505 LCW786414:LCW786505 LMS786414:LMS786505 LWO786414:LWO786505 MGK786414:MGK786505 MQG786414:MQG786505 NAC786414:NAC786505 NJY786414:NJY786505 NTU786414:NTU786505 ODQ786414:ODQ786505 ONM786414:ONM786505 OXI786414:OXI786505 PHE786414:PHE786505 PRA786414:PRA786505 QAW786414:QAW786505 QKS786414:QKS786505 QUO786414:QUO786505 REK786414:REK786505 ROG786414:ROG786505 RYC786414:RYC786505 SHY786414:SHY786505 SRU786414:SRU786505 TBQ786414:TBQ786505 TLM786414:TLM786505 TVI786414:TVI786505 UFE786414:UFE786505 UPA786414:UPA786505 UYW786414:UYW786505 VIS786414:VIS786505 VSO786414:VSO786505 WCK786414:WCK786505 WMG786414:WMG786505 WWC786414:WWC786505 S851950:S852041 JQ851950:JQ852041 TM851950:TM852041 ADI851950:ADI852041 ANE851950:ANE852041 AXA851950:AXA852041 BGW851950:BGW852041 BQS851950:BQS852041 CAO851950:CAO852041 CKK851950:CKK852041 CUG851950:CUG852041 DEC851950:DEC852041 DNY851950:DNY852041 DXU851950:DXU852041 EHQ851950:EHQ852041 ERM851950:ERM852041 FBI851950:FBI852041 FLE851950:FLE852041 FVA851950:FVA852041 GEW851950:GEW852041 GOS851950:GOS852041 GYO851950:GYO852041 HIK851950:HIK852041 HSG851950:HSG852041 ICC851950:ICC852041 ILY851950:ILY852041 IVU851950:IVU852041 JFQ851950:JFQ852041 JPM851950:JPM852041 JZI851950:JZI852041 KJE851950:KJE852041 KTA851950:KTA852041 LCW851950:LCW852041 LMS851950:LMS852041 LWO851950:LWO852041 MGK851950:MGK852041 MQG851950:MQG852041 NAC851950:NAC852041 NJY851950:NJY852041 NTU851950:NTU852041 ODQ851950:ODQ852041 ONM851950:ONM852041 OXI851950:OXI852041 PHE851950:PHE852041 PRA851950:PRA852041 QAW851950:QAW852041 QKS851950:QKS852041 QUO851950:QUO852041 REK851950:REK852041 ROG851950:ROG852041 RYC851950:RYC852041 SHY851950:SHY852041 SRU851950:SRU852041 TBQ851950:TBQ852041 TLM851950:TLM852041 TVI851950:TVI852041 UFE851950:UFE852041 UPA851950:UPA852041 UYW851950:UYW852041 VIS851950:VIS852041 VSO851950:VSO852041 WCK851950:WCK852041 WMG851950:WMG852041 WWC851950:WWC852041 S917486:S917577 JQ917486:JQ917577 TM917486:TM917577 ADI917486:ADI917577 ANE917486:ANE917577 AXA917486:AXA917577 BGW917486:BGW917577 BQS917486:BQS917577 CAO917486:CAO917577 CKK917486:CKK917577 CUG917486:CUG917577 DEC917486:DEC917577 DNY917486:DNY917577 DXU917486:DXU917577 EHQ917486:EHQ917577 ERM917486:ERM917577 FBI917486:FBI917577 FLE917486:FLE917577 FVA917486:FVA917577 GEW917486:GEW917577 GOS917486:GOS917577 GYO917486:GYO917577 HIK917486:HIK917577 HSG917486:HSG917577 ICC917486:ICC917577 ILY917486:ILY917577 IVU917486:IVU917577 JFQ917486:JFQ917577 JPM917486:JPM917577 JZI917486:JZI917577 KJE917486:KJE917577 KTA917486:KTA917577 LCW917486:LCW917577 LMS917486:LMS917577 LWO917486:LWO917577 MGK917486:MGK917577 MQG917486:MQG917577 NAC917486:NAC917577 NJY917486:NJY917577 NTU917486:NTU917577 ODQ917486:ODQ917577 ONM917486:ONM917577 OXI917486:OXI917577 PHE917486:PHE917577 PRA917486:PRA917577 QAW917486:QAW917577 QKS917486:QKS917577 QUO917486:QUO917577 REK917486:REK917577 ROG917486:ROG917577 RYC917486:RYC917577 SHY917486:SHY917577 SRU917486:SRU917577 TBQ917486:TBQ917577 TLM917486:TLM917577 TVI917486:TVI917577 UFE917486:UFE917577 UPA917486:UPA917577 UYW917486:UYW917577 VIS917486:VIS917577 VSO917486:VSO917577 WCK917486:WCK917577 WMG917486:WMG917577 WWC917486:WWC917577 S983022:S983113 JQ983022:JQ983113 TM983022:TM983113 ADI983022:ADI983113 ANE983022:ANE983113 AXA983022:AXA983113 BGW983022:BGW983113 BQS983022:BQS983113 CAO983022:CAO983113 CKK983022:CKK983113 CUG983022:CUG983113 DEC983022:DEC983113 DNY983022:DNY983113 DXU983022:DXU983113 EHQ983022:EHQ983113 ERM983022:ERM983113 FBI983022:FBI983113 FLE983022:FLE983113 FVA983022:FVA983113 GEW983022:GEW983113 GOS983022:GOS983113 GYO983022:GYO983113 HIK983022:HIK983113 HSG983022:HSG983113 ICC983022:ICC983113 ILY983022:ILY983113 IVU983022:IVU983113 JFQ983022:JFQ983113 JPM983022:JPM983113 JZI983022:JZI983113 KJE983022:KJE983113 KTA983022:KTA983113 LCW983022:LCW983113 LMS983022:LMS983113 LWO983022:LWO983113 MGK983022:MGK983113 MQG983022:MQG983113 NAC983022:NAC983113 NJY983022:NJY983113 NTU983022:NTU983113 ODQ983022:ODQ983113 ONM983022:ONM983113 OXI983022:OXI983113 PHE983022:PHE983113 PRA983022:PRA983113 QAW983022:QAW983113 QKS983022:QKS983113 QUO983022:QUO983113 REK983022:REK983113 ROG983022:ROG983113 RYC983022:RYC983113 SHY983022:SHY983113 SRU983022:SRU983113 TBQ983022:TBQ983113 TLM983022:TLM983113 TVI983022:TVI983113 UFE983022:UFE983113 UPA983022:UPA983113 UYW983022:UYW983113 VIS983022:VIS983113 VSO983022:VSO983113 WCK983022:WCK983113 WMG983022:WMG983113 S12 TM12:TM73 ADI12:ADI73 ANE12:ANE73 AXA12:AXA73 BGW12:BGW73 BQS12:BQS73 CAO12:CAO73 CKK12:CKK73 CUG12:CUG73 DEC12:DEC73 DNY12:DNY73 DXU12:DXU73 EHQ12:EHQ73 ERM12:ERM73 FBI12:FBI73 FLE12:FLE73 FVA12:FVA73 GEW12:GEW73 GOS12:GOS73 GYO12:GYO73 HIK12:HIK73 HSG12:HSG73 ICC12:ICC73 ILY12:ILY73 IVU12:IVU73 JFQ12:JFQ73 JPM12:JPM73 JZI12:JZI73 KJE12:KJE73 KTA12:KTA73 LCW12:LCW73 LMS12:LMS73 LWO12:LWO73 MGK12:MGK73 MQG12:MQG73 NAC12:NAC73 NJY12:NJY73 NTU12:NTU73 ODQ12:ODQ73 ONM12:ONM73 OXI12:OXI73 PHE12:PHE73 PRA12:PRA73 QAW12:QAW73 QKS12:QKS73 QUO12:QUO73 REK12:REK73 ROG12:ROG73 RYC12:RYC73 SHY12:SHY73 SRU12:SRU73 TBQ12:TBQ73 TLM12:TLM73 TVI12:TVI73 UFE12:UFE73 UPA12:UPA73 UYW12:UYW73 VIS12:VIS73 VSO12:VSO73 WCK12:WCK73 WMG12:WMG73 WWC12:WWC73 JQ12:JQ73 S14:S15 S19 S30:S73">
      <formula1>Municipios</formula1>
    </dataValidation>
    <dataValidation type="list" allowBlank="1" showInputMessage="1" showErrorMessage="1" sqref="WWE983022:WWE983113 U65518:U65609 JS65518:JS65609 TO65518:TO65609 ADK65518:ADK65609 ANG65518:ANG65609 AXC65518:AXC65609 BGY65518:BGY65609 BQU65518:BQU65609 CAQ65518:CAQ65609 CKM65518:CKM65609 CUI65518:CUI65609 DEE65518:DEE65609 DOA65518:DOA65609 DXW65518:DXW65609 EHS65518:EHS65609 ERO65518:ERO65609 FBK65518:FBK65609 FLG65518:FLG65609 FVC65518:FVC65609 GEY65518:GEY65609 GOU65518:GOU65609 GYQ65518:GYQ65609 HIM65518:HIM65609 HSI65518:HSI65609 ICE65518:ICE65609 IMA65518:IMA65609 IVW65518:IVW65609 JFS65518:JFS65609 JPO65518:JPO65609 JZK65518:JZK65609 KJG65518:KJG65609 KTC65518:KTC65609 LCY65518:LCY65609 LMU65518:LMU65609 LWQ65518:LWQ65609 MGM65518:MGM65609 MQI65518:MQI65609 NAE65518:NAE65609 NKA65518:NKA65609 NTW65518:NTW65609 ODS65518:ODS65609 ONO65518:ONO65609 OXK65518:OXK65609 PHG65518:PHG65609 PRC65518:PRC65609 QAY65518:QAY65609 QKU65518:QKU65609 QUQ65518:QUQ65609 REM65518:REM65609 ROI65518:ROI65609 RYE65518:RYE65609 SIA65518:SIA65609 SRW65518:SRW65609 TBS65518:TBS65609 TLO65518:TLO65609 TVK65518:TVK65609 UFG65518:UFG65609 UPC65518:UPC65609 UYY65518:UYY65609 VIU65518:VIU65609 VSQ65518:VSQ65609 WCM65518:WCM65609 WMI65518:WMI65609 WWE65518:WWE65609 U131054:U131145 JS131054:JS131145 TO131054:TO131145 ADK131054:ADK131145 ANG131054:ANG131145 AXC131054:AXC131145 BGY131054:BGY131145 BQU131054:BQU131145 CAQ131054:CAQ131145 CKM131054:CKM131145 CUI131054:CUI131145 DEE131054:DEE131145 DOA131054:DOA131145 DXW131054:DXW131145 EHS131054:EHS131145 ERO131054:ERO131145 FBK131054:FBK131145 FLG131054:FLG131145 FVC131054:FVC131145 GEY131054:GEY131145 GOU131054:GOU131145 GYQ131054:GYQ131145 HIM131054:HIM131145 HSI131054:HSI131145 ICE131054:ICE131145 IMA131054:IMA131145 IVW131054:IVW131145 JFS131054:JFS131145 JPO131054:JPO131145 JZK131054:JZK131145 KJG131054:KJG131145 KTC131054:KTC131145 LCY131054:LCY131145 LMU131054:LMU131145 LWQ131054:LWQ131145 MGM131054:MGM131145 MQI131054:MQI131145 NAE131054:NAE131145 NKA131054:NKA131145 NTW131054:NTW131145 ODS131054:ODS131145 ONO131054:ONO131145 OXK131054:OXK131145 PHG131054:PHG131145 PRC131054:PRC131145 QAY131054:QAY131145 QKU131054:QKU131145 QUQ131054:QUQ131145 REM131054:REM131145 ROI131054:ROI131145 RYE131054:RYE131145 SIA131054:SIA131145 SRW131054:SRW131145 TBS131054:TBS131145 TLO131054:TLO131145 TVK131054:TVK131145 UFG131054:UFG131145 UPC131054:UPC131145 UYY131054:UYY131145 VIU131054:VIU131145 VSQ131054:VSQ131145 WCM131054:WCM131145 WMI131054:WMI131145 WWE131054:WWE131145 U196590:U196681 JS196590:JS196681 TO196590:TO196681 ADK196590:ADK196681 ANG196590:ANG196681 AXC196590:AXC196681 BGY196590:BGY196681 BQU196590:BQU196681 CAQ196590:CAQ196681 CKM196590:CKM196681 CUI196590:CUI196681 DEE196590:DEE196681 DOA196590:DOA196681 DXW196590:DXW196681 EHS196590:EHS196681 ERO196590:ERO196681 FBK196590:FBK196681 FLG196590:FLG196681 FVC196590:FVC196681 GEY196590:GEY196681 GOU196590:GOU196681 GYQ196590:GYQ196681 HIM196590:HIM196681 HSI196590:HSI196681 ICE196590:ICE196681 IMA196590:IMA196681 IVW196590:IVW196681 JFS196590:JFS196681 JPO196590:JPO196681 JZK196590:JZK196681 KJG196590:KJG196681 KTC196590:KTC196681 LCY196590:LCY196681 LMU196590:LMU196681 LWQ196590:LWQ196681 MGM196590:MGM196681 MQI196590:MQI196681 NAE196590:NAE196681 NKA196590:NKA196681 NTW196590:NTW196681 ODS196590:ODS196681 ONO196590:ONO196681 OXK196590:OXK196681 PHG196590:PHG196681 PRC196590:PRC196681 QAY196590:QAY196681 QKU196590:QKU196681 QUQ196590:QUQ196681 REM196590:REM196681 ROI196590:ROI196681 RYE196590:RYE196681 SIA196590:SIA196681 SRW196590:SRW196681 TBS196590:TBS196681 TLO196590:TLO196681 TVK196590:TVK196681 UFG196590:UFG196681 UPC196590:UPC196681 UYY196590:UYY196681 VIU196590:VIU196681 VSQ196590:VSQ196681 WCM196590:WCM196681 WMI196590:WMI196681 WWE196590:WWE196681 U262126:U262217 JS262126:JS262217 TO262126:TO262217 ADK262126:ADK262217 ANG262126:ANG262217 AXC262126:AXC262217 BGY262126:BGY262217 BQU262126:BQU262217 CAQ262126:CAQ262217 CKM262126:CKM262217 CUI262126:CUI262217 DEE262126:DEE262217 DOA262126:DOA262217 DXW262126:DXW262217 EHS262126:EHS262217 ERO262126:ERO262217 FBK262126:FBK262217 FLG262126:FLG262217 FVC262126:FVC262217 GEY262126:GEY262217 GOU262126:GOU262217 GYQ262126:GYQ262217 HIM262126:HIM262217 HSI262126:HSI262217 ICE262126:ICE262217 IMA262126:IMA262217 IVW262126:IVW262217 JFS262126:JFS262217 JPO262126:JPO262217 JZK262126:JZK262217 KJG262126:KJG262217 KTC262126:KTC262217 LCY262126:LCY262217 LMU262126:LMU262217 LWQ262126:LWQ262217 MGM262126:MGM262217 MQI262126:MQI262217 NAE262126:NAE262217 NKA262126:NKA262217 NTW262126:NTW262217 ODS262126:ODS262217 ONO262126:ONO262217 OXK262126:OXK262217 PHG262126:PHG262217 PRC262126:PRC262217 QAY262126:QAY262217 QKU262126:QKU262217 QUQ262126:QUQ262217 REM262126:REM262217 ROI262126:ROI262217 RYE262126:RYE262217 SIA262126:SIA262217 SRW262126:SRW262217 TBS262126:TBS262217 TLO262126:TLO262217 TVK262126:TVK262217 UFG262126:UFG262217 UPC262126:UPC262217 UYY262126:UYY262217 VIU262126:VIU262217 VSQ262126:VSQ262217 WCM262126:WCM262217 WMI262126:WMI262217 WWE262126:WWE262217 U327662:U327753 JS327662:JS327753 TO327662:TO327753 ADK327662:ADK327753 ANG327662:ANG327753 AXC327662:AXC327753 BGY327662:BGY327753 BQU327662:BQU327753 CAQ327662:CAQ327753 CKM327662:CKM327753 CUI327662:CUI327753 DEE327662:DEE327753 DOA327662:DOA327753 DXW327662:DXW327753 EHS327662:EHS327753 ERO327662:ERO327753 FBK327662:FBK327753 FLG327662:FLG327753 FVC327662:FVC327753 GEY327662:GEY327753 GOU327662:GOU327753 GYQ327662:GYQ327753 HIM327662:HIM327753 HSI327662:HSI327753 ICE327662:ICE327753 IMA327662:IMA327753 IVW327662:IVW327753 JFS327662:JFS327753 JPO327662:JPO327753 JZK327662:JZK327753 KJG327662:KJG327753 KTC327662:KTC327753 LCY327662:LCY327753 LMU327662:LMU327753 LWQ327662:LWQ327753 MGM327662:MGM327753 MQI327662:MQI327753 NAE327662:NAE327753 NKA327662:NKA327753 NTW327662:NTW327753 ODS327662:ODS327753 ONO327662:ONO327753 OXK327662:OXK327753 PHG327662:PHG327753 PRC327662:PRC327753 QAY327662:QAY327753 QKU327662:QKU327753 QUQ327662:QUQ327753 REM327662:REM327753 ROI327662:ROI327753 RYE327662:RYE327753 SIA327662:SIA327753 SRW327662:SRW327753 TBS327662:TBS327753 TLO327662:TLO327753 TVK327662:TVK327753 UFG327662:UFG327753 UPC327662:UPC327753 UYY327662:UYY327753 VIU327662:VIU327753 VSQ327662:VSQ327753 WCM327662:WCM327753 WMI327662:WMI327753 WWE327662:WWE327753 U393198:U393289 JS393198:JS393289 TO393198:TO393289 ADK393198:ADK393289 ANG393198:ANG393289 AXC393198:AXC393289 BGY393198:BGY393289 BQU393198:BQU393289 CAQ393198:CAQ393289 CKM393198:CKM393289 CUI393198:CUI393289 DEE393198:DEE393289 DOA393198:DOA393289 DXW393198:DXW393289 EHS393198:EHS393289 ERO393198:ERO393289 FBK393198:FBK393289 FLG393198:FLG393289 FVC393198:FVC393289 GEY393198:GEY393289 GOU393198:GOU393289 GYQ393198:GYQ393289 HIM393198:HIM393289 HSI393198:HSI393289 ICE393198:ICE393289 IMA393198:IMA393289 IVW393198:IVW393289 JFS393198:JFS393289 JPO393198:JPO393289 JZK393198:JZK393289 KJG393198:KJG393289 KTC393198:KTC393289 LCY393198:LCY393289 LMU393198:LMU393289 LWQ393198:LWQ393289 MGM393198:MGM393289 MQI393198:MQI393289 NAE393198:NAE393289 NKA393198:NKA393289 NTW393198:NTW393289 ODS393198:ODS393289 ONO393198:ONO393289 OXK393198:OXK393289 PHG393198:PHG393289 PRC393198:PRC393289 QAY393198:QAY393289 QKU393198:QKU393289 QUQ393198:QUQ393289 REM393198:REM393289 ROI393198:ROI393289 RYE393198:RYE393289 SIA393198:SIA393289 SRW393198:SRW393289 TBS393198:TBS393289 TLO393198:TLO393289 TVK393198:TVK393289 UFG393198:UFG393289 UPC393198:UPC393289 UYY393198:UYY393289 VIU393198:VIU393289 VSQ393198:VSQ393289 WCM393198:WCM393289 WMI393198:WMI393289 WWE393198:WWE393289 U458734:U458825 JS458734:JS458825 TO458734:TO458825 ADK458734:ADK458825 ANG458734:ANG458825 AXC458734:AXC458825 BGY458734:BGY458825 BQU458734:BQU458825 CAQ458734:CAQ458825 CKM458734:CKM458825 CUI458734:CUI458825 DEE458734:DEE458825 DOA458734:DOA458825 DXW458734:DXW458825 EHS458734:EHS458825 ERO458734:ERO458825 FBK458734:FBK458825 FLG458734:FLG458825 FVC458734:FVC458825 GEY458734:GEY458825 GOU458734:GOU458825 GYQ458734:GYQ458825 HIM458734:HIM458825 HSI458734:HSI458825 ICE458734:ICE458825 IMA458734:IMA458825 IVW458734:IVW458825 JFS458734:JFS458825 JPO458734:JPO458825 JZK458734:JZK458825 KJG458734:KJG458825 KTC458734:KTC458825 LCY458734:LCY458825 LMU458734:LMU458825 LWQ458734:LWQ458825 MGM458734:MGM458825 MQI458734:MQI458825 NAE458734:NAE458825 NKA458734:NKA458825 NTW458734:NTW458825 ODS458734:ODS458825 ONO458734:ONO458825 OXK458734:OXK458825 PHG458734:PHG458825 PRC458734:PRC458825 QAY458734:QAY458825 QKU458734:QKU458825 QUQ458734:QUQ458825 REM458734:REM458825 ROI458734:ROI458825 RYE458734:RYE458825 SIA458734:SIA458825 SRW458734:SRW458825 TBS458734:TBS458825 TLO458734:TLO458825 TVK458734:TVK458825 UFG458734:UFG458825 UPC458734:UPC458825 UYY458734:UYY458825 VIU458734:VIU458825 VSQ458734:VSQ458825 WCM458734:WCM458825 WMI458734:WMI458825 WWE458734:WWE458825 U524270:U524361 JS524270:JS524361 TO524270:TO524361 ADK524270:ADK524361 ANG524270:ANG524361 AXC524270:AXC524361 BGY524270:BGY524361 BQU524270:BQU524361 CAQ524270:CAQ524361 CKM524270:CKM524361 CUI524270:CUI524361 DEE524270:DEE524361 DOA524270:DOA524361 DXW524270:DXW524361 EHS524270:EHS524361 ERO524270:ERO524361 FBK524270:FBK524361 FLG524270:FLG524361 FVC524270:FVC524361 GEY524270:GEY524361 GOU524270:GOU524361 GYQ524270:GYQ524361 HIM524270:HIM524361 HSI524270:HSI524361 ICE524270:ICE524361 IMA524270:IMA524361 IVW524270:IVW524361 JFS524270:JFS524361 JPO524270:JPO524361 JZK524270:JZK524361 KJG524270:KJG524361 KTC524270:KTC524361 LCY524270:LCY524361 LMU524270:LMU524361 LWQ524270:LWQ524361 MGM524270:MGM524361 MQI524270:MQI524361 NAE524270:NAE524361 NKA524270:NKA524361 NTW524270:NTW524361 ODS524270:ODS524361 ONO524270:ONO524361 OXK524270:OXK524361 PHG524270:PHG524361 PRC524270:PRC524361 QAY524270:QAY524361 QKU524270:QKU524361 QUQ524270:QUQ524361 REM524270:REM524361 ROI524270:ROI524361 RYE524270:RYE524361 SIA524270:SIA524361 SRW524270:SRW524361 TBS524270:TBS524361 TLO524270:TLO524361 TVK524270:TVK524361 UFG524270:UFG524361 UPC524270:UPC524361 UYY524270:UYY524361 VIU524270:VIU524361 VSQ524270:VSQ524361 WCM524270:WCM524361 WMI524270:WMI524361 WWE524270:WWE524361 U589806:U589897 JS589806:JS589897 TO589806:TO589897 ADK589806:ADK589897 ANG589806:ANG589897 AXC589806:AXC589897 BGY589806:BGY589897 BQU589806:BQU589897 CAQ589806:CAQ589897 CKM589806:CKM589897 CUI589806:CUI589897 DEE589806:DEE589897 DOA589806:DOA589897 DXW589806:DXW589897 EHS589806:EHS589897 ERO589806:ERO589897 FBK589806:FBK589897 FLG589806:FLG589897 FVC589806:FVC589897 GEY589806:GEY589897 GOU589806:GOU589897 GYQ589806:GYQ589897 HIM589806:HIM589897 HSI589806:HSI589897 ICE589806:ICE589897 IMA589806:IMA589897 IVW589806:IVW589897 JFS589806:JFS589897 JPO589806:JPO589897 JZK589806:JZK589897 KJG589806:KJG589897 KTC589806:KTC589897 LCY589806:LCY589897 LMU589806:LMU589897 LWQ589806:LWQ589897 MGM589806:MGM589897 MQI589806:MQI589897 NAE589806:NAE589897 NKA589806:NKA589897 NTW589806:NTW589897 ODS589806:ODS589897 ONO589806:ONO589897 OXK589806:OXK589897 PHG589806:PHG589897 PRC589806:PRC589897 QAY589806:QAY589897 QKU589806:QKU589897 QUQ589806:QUQ589897 REM589806:REM589897 ROI589806:ROI589897 RYE589806:RYE589897 SIA589806:SIA589897 SRW589806:SRW589897 TBS589806:TBS589897 TLO589806:TLO589897 TVK589806:TVK589897 UFG589806:UFG589897 UPC589806:UPC589897 UYY589806:UYY589897 VIU589806:VIU589897 VSQ589806:VSQ589897 WCM589806:WCM589897 WMI589806:WMI589897 WWE589806:WWE589897 U655342:U655433 JS655342:JS655433 TO655342:TO655433 ADK655342:ADK655433 ANG655342:ANG655433 AXC655342:AXC655433 BGY655342:BGY655433 BQU655342:BQU655433 CAQ655342:CAQ655433 CKM655342:CKM655433 CUI655342:CUI655433 DEE655342:DEE655433 DOA655342:DOA655433 DXW655342:DXW655433 EHS655342:EHS655433 ERO655342:ERO655433 FBK655342:FBK655433 FLG655342:FLG655433 FVC655342:FVC655433 GEY655342:GEY655433 GOU655342:GOU655433 GYQ655342:GYQ655433 HIM655342:HIM655433 HSI655342:HSI655433 ICE655342:ICE655433 IMA655342:IMA655433 IVW655342:IVW655433 JFS655342:JFS655433 JPO655342:JPO655433 JZK655342:JZK655433 KJG655342:KJG655433 KTC655342:KTC655433 LCY655342:LCY655433 LMU655342:LMU655433 LWQ655342:LWQ655433 MGM655342:MGM655433 MQI655342:MQI655433 NAE655342:NAE655433 NKA655342:NKA655433 NTW655342:NTW655433 ODS655342:ODS655433 ONO655342:ONO655433 OXK655342:OXK655433 PHG655342:PHG655433 PRC655342:PRC655433 QAY655342:QAY655433 QKU655342:QKU655433 QUQ655342:QUQ655433 REM655342:REM655433 ROI655342:ROI655433 RYE655342:RYE655433 SIA655342:SIA655433 SRW655342:SRW655433 TBS655342:TBS655433 TLO655342:TLO655433 TVK655342:TVK655433 UFG655342:UFG655433 UPC655342:UPC655433 UYY655342:UYY655433 VIU655342:VIU655433 VSQ655342:VSQ655433 WCM655342:WCM655433 WMI655342:WMI655433 WWE655342:WWE655433 U720878:U720969 JS720878:JS720969 TO720878:TO720969 ADK720878:ADK720969 ANG720878:ANG720969 AXC720878:AXC720969 BGY720878:BGY720969 BQU720878:BQU720969 CAQ720878:CAQ720969 CKM720878:CKM720969 CUI720878:CUI720969 DEE720878:DEE720969 DOA720878:DOA720969 DXW720878:DXW720969 EHS720878:EHS720969 ERO720878:ERO720969 FBK720878:FBK720969 FLG720878:FLG720969 FVC720878:FVC720969 GEY720878:GEY720969 GOU720878:GOU720969 GYQ720878:GYQ720969 HIM720878:HIM720969 HSI720878:HSI720969 ICE720878:ICE720969 IMA720878:IMA720969 IVW720878:IVW720969 JFS720878:JFS720969 JPO720878:JPO720969 JZK720878:JZK720969 KJG720878:KJG720969 KTC720878:KTC720969 LCY720878:LCY720969 LMU720878:LMU720969 LWQ720878:LWQ720969 MGM720878:MGM720969 MQI720878:MQI720969 NAE720878:NAE720969 NKA720878:NKA720969 NTW720878:NTW720969 ODS720878:ODS720969 ONO720878:ONO720969 OXK720878:OXK720969 PHG720878:PHG720969 PRC720878:PRC720969 QAY720878:QAY720969 QKU720878:QKU720969 QUQ720878:QUQ720969 REM720878:REM720969 ROI720878:ROI720969 RYE720878:RYE720969 SIA720878:SIA720969 SRW720878:SRW720969 TBS720878:TBS720969 TLO720878:TLO720969 TVK720878:TVK720969 UFG720878:UFG720969 UPC720878:UPC720969 UYY720878:UYY720969 VIU720878:VIU720969 VSQ720878:VSQ720969 WCM720878:WCM720969 WMI720878:WMI720969 WWE720878:WWE720969 U786414:U786505 JS786414:JS786505 TO786414:TO786505 ADK786414:ADK786505 ANG786414:ANG786505 AXC786414:AXC786505 BGY786414:BGY786505 BQU786414:BQU786505 CAQ786414:CAQ786505 CKM786414:CKM786505 CUI786414:CUI786505 DEE786414:DEE786505 DOA786414:DOA786505 DXW786414:DXW786505 EHS786414:EHS786505 ERO786414:ERO786505 FBK786414:FBK786505 FLG786414:FLG786505 FVC786414:FVC786505 GEY786414:GEY786505 GOU786414:GOU786505 GYQ786414:GYQ786505 HIM786414:HIM786505 HSI786414:HSI786505 ICE786414:ICE786505 IMA786414:IMA786505 IVW786414:IVW786505 JFS786414:JFS786505 JPO786414:JPO786505 JZK786414:JZK786505 KJG786414:KJG786505 KTC786414:KTC786505 LCY786414:LCY786505 LMU786414:LMU786505 LWQ786414:LWQ786505 MGM786414:MGM786505 MQI786414:MQI786505 NAE786414:NAE786505 NKA786414:NKA786505 NTW786414:NTW786505 ODS786414:ODS786505 ONO786414:ONO786505 OXK786414:OXK786505 PHG786414:PHG786505 PRC786414:PRC786505 QAY786414:QAY786505 QKU786414:QKU786505 QUQ786414:QUQ786505 REM786414:REM786505 ROI786414:ROI786505 RYE786414:RYE786505 SIA786414:SIA786505 SRW786414:SRW786505 TBS786414:TBS786505 TLO786414:TLO786505 TVK786414:TVK786505 UFG786414:UFG786505 UPC786414:UPC786505 UYY786414:UYY786505 VIU786414:VIU786505 VSQ786414:VSQ786505 WCM786414:WCM786505 WMI786414:WMI786505 WWE786414:WWE786505 U851950:U852041 JS851950:JS852041 TO851950:TO852041 ADK851950:ADK852041 ANG851950:ANG852041 AXC851950:AXC852041 BGY851950:BGY852041 BQU851950:BQU852041 CAQ851950:CAQ852041 CKM851950:CKM852041 CUI851950:CUI852041 DEE851950:DEE852041 DOA851950:DOA852041 DXW851950:DXW852041 EHS851950:EHS852041 ERO851950:ERO852041 FBK851950:FBK852041 FLG851950:FLG852041 FVC851950:FVC852041 GEY851950:GEY852041 GOU851950:GOU852041 GYQ851950:GYQ852041 HIM851950:HIM852041 HSI851950:HSI852041 ICE851950:ICE852041 IMA851950:IMA852041 IVW851950:IVW852041 JFS851950:JFS852041 JPO851950:JPO852041 JZK851950:JZK852041 KJG851950:KJG852041 KTC851950:KTC852041 LCY851950:LCY852041 LMU851950:LMU852041 LWQ851950:LWQ852041 MGM851950:MGM852041 MQI851950:MQI852041 NAE851950:NAE852041 NKA851950:NKA852041 NTW851950:NTW852041 ODS851950:ODS852041 ONO851950:ONO852041 OXK851950:OXK852041 PHG851950:PHG852041 PRC851950:PRC852041 QAY851950:QAY852041 QKU851950:QKU852041 QUQ851950:QUQ852041 REM851950:REM852041 ROI851950:ROI852041 RYE851950:RYE852041 SIA851950:SIA852041 SRW851950:SRW852041 TBS851950:TBS852041 TLO851950:TLO852041 TVK851950:TVK852041 UFG851950:UFG852041 UPC851950:UPC852041 UYY851950:UYY852041 VIU851950:VIU852041 VSQ851950:VSQ852041 WCM851950:WCM852041 WMI851950:WMI852041 WWE851950:WWE852041 U917486:U917577 JS917486:JS917577 TO917486:TO917577 ADK917486:ADK917577 ANG917486:ANG917577 AXC917486:AXC917577 BGY917486:BGY917577 BQU917486:BQU917577 CAQ917486:CAQ917577 CKM917486:CKM917577 CUI917486:CUI917577 DEE917486:DEE917577 DOA917486:DOA917577 DXW917486:DXW917577 EHS917486:EHS917577 ERO917486:ERO917577 FBK917486:FBK917577 FLG917486:FLG917577 FVC917486:FVC917577 GEY917486:GEY917577 GOU917486:GOU917577 GYQ917486:GYQ917577 HIM917486:HIM917577 HSI917486:HSI917577 ICE917486:ICE917577 IMA917486:IMA917577 IVW917486:IVW917577 JFS917486:JFS917577 JPO917486:JPO917577 JZK917486:JZK917577 KJG917486:KJG917577 KTC917486:KTC917577 LCY917486:LCY917577 LMU917486:LMU917577 LWQ917486:LWQ917577 MGM917486:MGM917577 MQI917486:MQI917577 NAE917486:NAE917577 NKA917486:NKA917577 NTW917486:NTW917577 ODS917486:ODS917577 ONO917486:ONO917577 OXK917486:OXK917577 PHG917486:PHG917577 PRC917486:PRC917577 QAY917486:QAY917577 QKU917486:QKU917577 QUQ917486:QUQ917577 REM917486:REM917577 ROI917486:ROI917577 RYE917486:RYE917577 SIA917486:SIA917577 SRW917486:SRW917577 TBS917486:TBS917577 TLO917486:TLO917577 TVK917486:TVK917577 UFG917486:UFG917577 UPC917486:UPC917577 UYY917486:UYY917577 VIU917486:VIU917577 VSQ917486:VSQ917577 WCM917486:WCM917577 WMI917486:WMI917577 WWE917486:WWE917577 U983022:U983113 JS983022:JS983113 TO983022:TO983113 ADK983022:ADK983113 ANG983022:ANG983113 AXC983022:AXC983113 BGY983022:BGY983113 BQU983022:BQU983113 CAQ983022:CAQ983113 CKM983022:CKM983113 CUI983022:CUI983113 DEE983022:DEE983113 DOA983022:DOA983113 DXW983022:DXW983113 EHS983022:EHS983113 ERO983022:ERO983113 FBK983022:FBK983113 FLG983022:FLG983113 FVC983022:FVC983113 GEY983022:GEY983113 GOU983022:GOU983113 GYQ983022:GYQ983113 HIM983022:HIM983113 HSI983022:HSI983113 ICE983022:ICE983113 IMA983022:IMA983113 IVW983022:IVW983113 JFS983022:JFS983113 JPO983022:JPO983113 JZK983022:JZK983113 KJG983022:KJG983113 KTC983022:KTC983113 LCY983022:LCY983113 LMU983022:LMU983113 LWQ983022:LWQ983113 MGM983022:MGM983113 MQI983022:MQI983113 NAE983022:NAE983113 NKA983022:NKA983113 NTW983022:NTW983113 ODS983022:ODS983113 ONO983022:ONO983113 OXK983022:OXK983113 PHG983022:PHG983113 PRC983022:PRC983113 QAY983022:QAY983113 QKU983022:QKU983113 QUQ983022:QUQ983113 REM983022:REM983113 ROI983022:ROI983113 RYE983022:RYE983113 SIA983022:SIA983113 SRW983022:SRW983113 TBS983022:TBS983113 TLO983022:TLO983113 TVK983022:TVK983113 UFG983022:UFG983113 UPC983022:UPC983113 UYY983022:UYY983113 VIU983022:VIU983113 VSQ983022:VSQ983113 WCM983022:WCM983113 WMI983022:WMI983113 U12 TO12:TO73 ADK12:ADK73 ANG12:ANG73 AXC12:AXC73 BGY12:BGY73 BQU12:BQU73 CAQ12:CAQ73 CKM12:CKM73 CUI12:CUI73 DEE12:DEE73 DOA12:DOA73 DXW12:DXW73 EHS12:EHS73 ERO12:ERO73 FBK12:FBK73 FLG12:FLG73 FVC12:FVC73 GEY12:GEY73 GOU12:GOU73 GYQ12:GYQ73 HIM12:HIM73 HSI12:HSI73 ICE12:ICE73 IMA12:IMA73 IVW12:IVW73 JFS12:JFS73 JPO12:JPO73 JZK12:JZK73 KJG12:KJG73 KTC12:KTC73 LCY12:LCY73 LMU12:LMU73 LWQ12:LWQ73 MGM12:MGM73 MQI12:MQI73 NAE12:NAE73 NKA12:NKA73 NTW12:NTW73 ODS12:ODS73 ONO12:ONO73 OXK12:OXK73 PHG12:PHG73 PRC12:PRC73 QAY12:QAY73 QKU12:QKU73 QUQ12:QUQ73 REM12:REM73 ROI12:ROI73 RYE12:RYE73 SIA12:SIA73 SRW12:SRW73 TBS12:TBS73 TLO12:TLO73 TVK12:TVK73 UFG12:UFG73 UPC12:UPC73 UYY12:UYY73 VIU12:VIU73 VSQ12:VSQ73 WCM12:WCM73 WMI12:WMI73 WWE12:WWE73 JS12:JS73 U14:U15 U19 U30:U73">
      <formula1>aseguramiento</formula1>
    </dataValidation>
    <dataValidation type="list" allowBlank="1" showInputMessage="1" showErrorMessage="1" sqref="WVW983022:WVW983113 N65518:N65609 JK65518:JK65609 TG65518:TG65609 ADC65518:ADC65609 AMY65518:AMY65609 AWU65518:AWU65609 BGQ65518:BGQ65609 BQM65518:BQM65609 CAI65518:CAI65609 CKE65518:CKE65609 CUA65518:CUA65609 DDW65518:DDW65609 DNS65518:DNS65609 DXO65518:DXO65609 EHK65518:EHK65609 ERG65518:ERG65609 FBC65518:FBC65609 FKY65518:FKY65609 FUU65518:FUU65609 GEQ65518:GEQ65609 GOM65518:GOM65609 GYI65518:GYI65609 HIE65518:HIE65609 HSA65518:HSA65609 IBW65518:IBW65609 ILS65518:ILS65609 IVO65518:IVO65609 JFK65518:JFK65609 JPG65518:JPG65609 JZC65518:JZC65609 KIY65518:KIY65609 KSU65518:KSU65609 LCQ65518:LCQ65609 LMM65518:LMM65609 LWI65518:LWI65609 MGE65518:MGE65609 MQA65518:MQA65609 MZW65518:MZW65609 NJS65518:NJS65609 NTO65518:NTO65609 ODK65518:ODK65609 ONG65518:ONG65609 OXC65518:OXC65609 PGY65518:PGY65609 PQU65518:PQU65609 QAQ65518:QAQ65609 QKM65518:QKM65609 QUI65518:QUI65609 REE65518:REE65609 ROA65518:ROA65609 RXW65518:RXW65609 SHS65518:SHS65609 SRO65518:SRO65609 TBK65518:TBK65609 TLG65518:TLG65609 TVC65518:TVC65609 UEY65518:UEY65609 UOU65518:UOU65609 UYQ65518:UYQ65609 VIM65518:VIM65609 VSI65518:VSI65609 WCE65518:WCE65609 WMA65518:WMA65609 WVW65518:WVW65609 N131054:N131145 JK131054:JK131145 TG131054:TG131145 ADC131054:ADC131145 AMY131054:AMY131145 AWU131054:AWU131145 BGQ131054:BGQ131145 BQM131054:BQM131145 CAI131054:CAI131145 CKE131054:CKE131145 CUA131054:CUA131145 DDW131054:DDW131145 DNS131054:DNS131145 DXO131054:DXO131145 EHK131054:EHK131145 ERG131054:ERG131145 FBC131054:FBC131145 FKY131054:FKY131145 FUU131054:FUU131145 GEQ131054:GEQ131145 GOM131054:GOM131145 GYI131054:GYI131145 HIE131054:HIE131145 HSA131054:HSA131145 IBW131054:IBW131145 ILS131054:ILS131145 IVO131054:IVO131145 JFK131054:JFK131145 JPG131054:JPG131145 JZC131054:JZC131145 KIY131054:KIY131145 KSU131054:KSU131145 LCQ131054:LCQ131145 LMM131054:LMM131145 LWI131054:LWI131145 MGE131054:MGE131145 MQA131054:MQA131145 MZW131054:MZW131145 NJS131054:NJS131145 NTO131054:NTO131145 ODK131054:ODK131145 ONG131054:ONG131145 OXC131054:OXC131145 PGY131054:PGY131145 PQU131054:PQU131145 QAQ131054:QAQ131145 QKM131054:QKM131145 QUI131054:QUI131145 REE131054:REE131145 ROA131054:ROA131145 RXW131054:RXW131145 SHS131054:SHS131145 SRO131054:SRO131145 TBK131054:TBK131145 TLG131054:TLG131145 TVC131054:TVC131145 UEY131054:UEY131145 UOU131054:UOU131145 UYQ131054:UYQ131145 VIM131054:VIM131145 VSI131054:VSI131145 WCE131054:WCE131145 WMA131054:WMA131145 WVW131054:WVW131145 N196590:N196681 JK196590:JK196681 TG196590:TG196681 ADC196590:ADC196681 AMY196590:AMY196681 AWU196590:AWU196681 BGQ196590:BGQ196681 BQM196590:BQM196681 CAI196590:CAI196681 CKE196590:CKE196681 CUA196590:CUA196681 DDW196590:DDW196681 DNS196590:DNS196681 DXO196590:DXO196681 EHK196590:EHK196681 ERG196590:ERG196681 FBC196590:FBC196681 FKY196590:FKY196681 FUU196590:FUU196681 GEQ196590:GEQ196681 GOM196590:GOM196681 GYI196590:GYI196681 HIE196590:HIE196681 HSA196590:HSA196681 IBW196590:IBW196681 ILS196590:ILS196681 IVO196590:IVO196681 JFK196590:JFK196681 JPG196590:JPG196681 JZC196590:JZC196681 KIY196590:KIY196681 KSU196590:KSU196681 LCQ196590:LCQ196681 LMM196590:LMM196681 LWI196590:LWI196681 MGE196590:MGE196681 MQA196590:MQA196681 MZW196590:MZW196681 NJS196590:NJS196681 NTO196590:NTO196681 ODK196590:ODK196681 ONG196590:ONG196681 OXC196590:OXC196681 PGY196590:PGY196681 PQU196590:PQU196681 QAQ196590:QAQ196681 QKM196590:QKM196681 QUI196590:QUI196681 REE196590:REE196681 ROA196590:ROA196681 RXW196590:RXW196681 SHS196590:SHS196681 SRO196590:SRO196681 TBK196590:TBK196681 TLG196590:TLG196681 TVC196590:TVC196681 UEY196590:UEY196681 UOU196590:UOU196681 UYQ196590:UYQ196681 VIM196590:VIM196681 VSI196590:VSI196681 WCE196590:WCE196681 WMA196590:WMA196681 WVW196590:WVW196681 N262126:N262217 JK262126:JK262217 TG262126:TG262217 ADC262126:ADC262217 AMY262126:AMY262217 AWU262126:AWU262217 BGQ262126:BGQ262217 BQM262126:BQM262217 CAI262126:CAI262217 CKE262126:CKE262217 CUA262126:CUA262217 DDW262126:DDW262217 DNS262126:DNS262217 DXO262126:DXO262217 EHK262126:EHK262217 ERG262126:ERG262217 FBC262126:FBC262217 FKY262126:FKY262217 FUU262126:FUU262217 GEQ262126:GEQ262217 GOM262126:GOM262217 GYI262126:GYI262217 HIE262126:HIE262217 HSA262126:HSA262217 IBW262126:IBW262217 ILS262126:ILS262217 IVO262126:IVO262217 JFK262126:JFK262217 JPG262126:JPG262217 JZC262126:JZC262217 KIY262126:KIY262217 KSU262126:KSU262217 LCQ262126:LCQ262217 LMM262126:LMM262217 LWI262126:LWI262217 MGE262126:MGE262217 MQA262126:MQA262217 MZW262126:MZW262217 NJS262126:NJS262217 NTO262126:NTO262217 ODK262126:ODK262217 ONG262126:ONG262217 OXC262126:OXC262217 PGY262126:PGY262217 PQU262126:PQU262217 QAQ262126:QAQ262217 QKM262126:QKM262217 QUI262126:QUI262217 REE262126:REE262217 ROA262126:ROA262217 RXW262126:RXW262217 SHS262126:SHS262217 SRO262126:SRO262217 TBK262126:TBK262217 TLG262126:TLG262217 TVC262126:TVC262217 UEY262126:UEY262217 UOU262126:UOU262217 UYQ262126:UYQ262217 VIM262126:VIM262217 VSI262126:VSI262217 WCE262126:WCE262217 WMA262126:WMA262217 WVW262126:WVW262217 N327662:N327753 JK327662:JK327753 TG327662:TG327753 ADC327662:ADC327753 AMY327662:AMY327753 AWU327662:AWU327753 BGQ327662:BGQ327753 BQM327662:BQM327753 CAI327662:CAI327753 CKE327662:CKE327753 CUA327662:CUA327753 DDW327662:DDW327753 DNS327662:DNS327753 DXO327662:DXO327753 EHK327662:EHK327753 ERG327662:ERG327753 FBC327662:FBC327753 FKY327662:FKY327753 FUU327662:FUU327753 GEQ327662:GEQ327753 GOM327662:GOM327753 GYI327662:GYI327753 HIE327662:HIE327753 HSA327662:HSA327753 IBW327662:IBW327753 ILS327662:ILS327753 IVO327662:IVO327753 JFK327662:JFK327753 JPG327662:JPG327753 JZC327662:JZC327753 KIY327662:KIY327753 KSU327662:KSU327753 LCQ327662:LCQ327753 LMM327662:LMM327753 LWI327662:LWI327753 MGE327662:MGE327753 MQA327662:MQA327753 MZW327662:MZW327753 NJS327662:NJS327753 NTO327662:NTO327753 ODK327662:ODK327753 ONG327662:ONG327753 OXC327662:OXC327753 PGY327662:PGY327753 PQU327662:PQU327753 QAQ327662:QAQ327753 QKM327662:QKM327753 QUI327662:QUI327753 REE327662:REE327753 ROA327662:ROA327753 RXW327662:RXW327753 SHS327662:SHS327753 SRO327662:SRO327753 TBK327662:TBK327753 TLG327662:TLG327753 TVC327662:TVC327753 UEY327662:UEY327753 UOU327662:UOU327753 UYQ327662:UYQ327753 VIM327662:VIM327753 VSI327662:VSI327753 WCE327662:WCE327753 WMA327662:WMA327753 WVW327662:WVW327753 N393198:N393289 JK393198:JK393289 TG393198:TG393289 ADC393198:ADC393289 AMY393198:AMY393289 AWU393198:AWU393289 BGQ393198:BGQ393289 BQM393198:BQM393289 CAI393198:CAI393289 CKE393198:CKE393289 CUA393198:CUA393289 DDW393198:DDW393289 DNS393198:DNS393289 DXO393198:DXO393289 EHK393198:EHK393289 ERG393198:ERG393289 FBC393198:FBC393289 FKY393198:FKY393289 FUU393198:FUU393289 GEQ393198:GEQ393289 GOM393198:GOM393289 GYI393198:GYI393289 HIE393198:HIE393289 HSA393198:HSA393289 IBW393198:IBW393289 ILS393198:ILS393289 IVO393198:IVO393289 JFK393198:JFK393289 JPG393198:JPG393289 JZC393198:JZC393289 KIY393198:KIY393289 KSU393198:KSU393289 LCQ393198:LCQ393289 LMM393198:LMM393289 LWI393198:LWI393289 MGE393198:MGE393289 MQA393198:MQA393289 MZW393198:MZW393289 NJS393198:NJS393289 NTO393198:NTO393289 ODK393198:ODK393289 ONG393198:ONG393289 OXC393198:OXC393289 PGY393198:PGY393289 PQU393198:PQU393289 QAQ393198:QAQ393289 QKM393198:QKM393289 QUI393198:QUI393289 REE393198:REE393289 ROA393198:ROA393289 RXW393198:RXW393289 SHS393198:SHS393289 SRO393198:SRO393289 TBK393198:TBK393289 TLG393198:TLG393289 TVC393198:TVC393289 UEY393198:UEY393289 UOU393198:UOU393289 UYQ393198:UYQ393289 VIM393198:VIM393289 VSI393198:VSI393289 WCE393198:WCE393289 WMA393198:WMA393289 WVW393198:WVW393289 N458734:N458825 JK458734:JK458825 TG458734:TG458825 ADC458734:ADC458825 AMY458734:AMY458825 AWU458734:AWU458825 BGQ458734:BGQ458825 BQM458734:BQM458825 CAI458734:CAI458825 CKE458734:CKE458825 CUA458734:CUA458825 DDW458734:DDW458825 DNS458734:DNS458825 DXO458734:DXO458825 EHK458734:EHK458825 ERG458734:ERG458825 FBC458734:FBC458825 FKY458734:FKY458825 FUU458734:FUU458825 GEQ458734:GEQ458825 GOM458734:GOM458825 GYI458734:GYI458825 HIE458734:HIE458825 HSA458734:HSA458825 IBW458734:IBW458825 ILS458734:ILS458825 IVO458734:IVO458825 JFK458734:JFK458825 JPG458734:JPG458825 JZC458734:JZC458825 KIY458734:KIY458825 KSU458734:KSU458825 LCQ458734:LCQ458825 LMM458734:LMM458825 LWI458734:LWI458825 MGE458734:MGE458825 MQA458734:MQA458825 MZW458734:MZW458825 NJS458734:NJS458825 NTO458734:NTO458825 ODK458734:ODK458825 ONG458734:ONG458825 OXC458734:OXC458825 PGY458734:PGY458825 PQU458734:PQU458825 QAQ458734:QAQ458825 QKM458734:QKM458825 QUI458734:QUI458825 REE458734:REE458825 ROA458734:ROA458825 RXW458734:RXW458825 SHS458734:SHS458825 SRO458734:SRO458825 TBK458734:TBK458825 TLG458734:TLG458825 TVC458734:TVC458825 UEY458734:UEY458825 UOU458734:UOU458825 UYQ458734:UYQ458825 VIM458734:VIM458825 VSI458734:VSI458825 WCE458734:WCE458825 WMA458734:WMA458825 WVW458734:WVW458825 N524270:N524361 JK524270:JK524361 TG524270:TG524361 ADC524270:ADC524361 AMY524270:AMY524361 AWU524270:AWU524361 BGQ524270:BGQ524361 BQM524270:BQM524361 CAI524270:CAI524361 CKE524270:CKE524361 CUA524270:CUA524361 DDW524270:DDW524361 DNS524270:DNS524361 DXO524270:DXO524361 EHK524270:EHK524361 ERG524270:ERG524361 FBC524270:FBC524361 FKY524270:FKY524361 FUU524270:FUU524361 GEQ524270:GEQ524361 GOM524270:GOM524361 GYI524270:GYI524361 HIE524270:HIE524361 HSA524270:HSA524361 IBW524270:IBW524361 ILS524270:ILS524361 IVO524270:IVO524361 JFK524270:JFK524361 JPG524270:JPG524361 JZC524270:JZC524361 KIY524270:KIY524361 KSU524270:KSU524361 LCQ524270:LCQ524361 LMM524270:LMM524361 LWI524270:LWI524361 MGE524270:MGE524361 MQA524270:MQA524361 MZW524270:MZW524361 NJS524270:NJS524361 NTO524270:NTO524361 ODK524270:ODK524361 ONG524270:ONG524361 OXC524270:OXC524361 PGY524270:PGY524361 PQU524270:PQU524361 QAQ524270:QAQ524361 QKM524270:QKM524361 QUI524270:QUI524361 REE524270:REE524361 ROA524270:ROA524361 RXW524270:RXW524361 SHS524270:SHS524361 SRO524270:SRO524361 TBK524270:TBK524361 TLG524270:TLG524361 TVC524270:TVC524361 UEY524270:UEY524361 UOU524270:UOU524361 UYQ524270:UYQ524361 VIM524270:VIM524361 VSI524270:VSI524361 WCE524270:WCE524361 WMA524270:WMA524361 WVW524270:WVW524361 N589806:N589897 JK589806:JK589897 TG589806:TG589897 ADC589806:ADC589897 AMY589806:AMY589897 AWU589806:AWU589897 BGQ589806:BGQ589897 BQM589806:BQM589897 CAI589806:CAI589897 CKE589806:CKE589897 CUA589806:CUA589897 DDW589806:DDW589897 DNS589806:DNS589897 DXO589806:DXO589897 EHK589806:EHK589897 ERG589806:ERG589897 FBC589806:FBC589897 FKY589806:FKY589897 FUU589806:FUU589897 GEQ589806:GEQ589897 GOM589806:GOM589897 GYI589806:GYI589897 HIE589806:HIE589897 HSA589806:HSA589897 IBW589806:IBW589897 ILS589806:ILS589897 IVO589806:IVO589897 JFK589806:JFK589897 JPG589806:JPG589897 JZC589806:JZC589897 KIY589806:KIY589897 KSU589806:KSU589897 LCQ589806:LCQ589897 LMM589806:LMM589897 LWI589806:LWI589897 MGE589806:MGE589897 MQA589806:MQA589897 MZW589806:MZW589897 NJS589806:NJS589897 NTO589806:NTO589897 ODK589806:ODK589897 ONG589806:ONG589897 OXC589806:OXC589897 PGY589806:PGY589897 PQU589806:PQU589897 QAQ589806:QAQ589897 QKM589806:QKM589897 QUI589806:QUI589897 REE589806:REE589897 ROA589806:ROA589897 RXW589806:RXW589897 SHS589806:SHS589897 SRO589806:SRO589897 TBK589806:TBK589897 TLG589806:TLG589897 TVC589806:TVC589897 UEY589806:UEY589897 UOU589806:UOU589897 UYQ589806:UYQ589897 VIM589806:VIM589897 VSI589806:VSI589897 WCE589806:WCE589897 WMA589806:WMA589897 WVW589806:WVW589897 N655342:N655433 JK655342:JK655433 TG655342:TG655433 ADC655342:ADC655433 AMY655342:AMY655433 AWU655342:AWU655433 BGQ655342:BGQ655433 BQM655342:BQM655433 CAI655342:CAI655433 CKE655342:CKE655433 CUA655342:CUA655433 DDW655342:DDW655433 DNS655342:DNS655433 DXO655342:DXO655433 EHK655342:EHK655433 ERG655342:ERG655433 FBC655342:FBC655433 FKY655342:FKY655433 FUU655342:FUU655433 GEQ655342:GEQ655433 GOM655342:GOM655433 GYI655342:GYI655433 HIE655342:HIE655433 HSA655342:HSA655433 IBW655342:IBW655433 ILS655342:ILS655433 IVO655342:IVO655433 JFK655342:JFK655433 JPG655342:JPG655433 JZC655342:JZC655433 KIY655342:KIY655433 KSU655342:KSU655433 LCQ655342:LCQ655433 LMM655342:LMM655433 LWI655342:LWI655433 MGE655342:MGE655433 MQA655342:MQA655433 MZW655342:MZW655433 NJS655342:NJS655433 NTO655342:NTO655433 ODK655342:ODK655433 ONG655342:ONG655433 OXC655342:OXC655433 PGY655342:PGY655433 PQU655342:PQU655433 QAQ655342:QAQ655433 QKM655342:QKM655433 QUI655342:QUI655433 REE655342:REE655433 ROA655342:ROA655433 RXW655342:RXW655433 SHS655342:SHS655433 SRO655342:SRO655433 TBK655342:TBK655433 TLG655342:TLG655433 TVC655342:TVC655433 UEY655342:UEY655433 UOU655342:UOU655433 UYQ655342:UYQ655433 VIM655342:VIM655433 VSI655342:VSI655433 WCE655342:WCE655433 WMA655342:WMA655433 WVW655342:WVW655433 N720878:N720969 JK720878:JK720969 TG720878:TG720969 ADC720878:ADC720969 AMY720878:AMY720969 AWU720878:AWU720969 BGQ720878:BGQ720969 BQM720878:BQM720969 CAI720878:CAI720969 CKE720878:CKE720969 CUA720878:CUA720969 DDW720878:DDW720969 DNS720878:DNS720969 DXO720878:DXO720969 EHK720878:EHK720969 ERG720878:ERG720969 FBC720878:FBC720969 FKY720878:FKY720969 FUU720878:FUU720969 GEQ720878:GEQ720969 GOM720878:GOM720969 GYI720878:GYI720969 HIE720878:HIE720969 HSA720878:HSA720969 IBW720878:IBW720969 ILS720878:ILS720969 IVO720878:IVO720969 JFK720878:JFK720969 JPG720878:JPG720969 JZC720878:JZC720969 KIY720878:KIY720969 KSU720878:KSU720969 LCQ720878:LCQ720969 LMM720878:LMM720969 LWI720878:LWI720969 MGE720878:MGE720969 MQA720878:MQA720969 MZW720878:MZW720969 NJS720878:NJS720969 NTO720878:NTO720969 ODK720878:ODK720969 ONG720878:ONG720969 OXC720878:OXC720969 PGY720878:PGY720969 PQU720878:PQU720969 QAQ720878:QAQ720969 QKM720878:QKM720969 QUI720878:QUI720969 REE720878:REE720969 ROA720878:ROA720969 RXW720878:RXW720969 SHS720878:SHS720969 SRO720878:SRO720969 TBK720878:TBK720969 TLG720878:TLG720969 TVC720878:TVC720969 UEY720878:UEY720969 UOU720878:UOU720969 UYQ720878:UYQ720969 VIM720878:VIM720969 VSI720878:VSI720969 WCE720878:WCE720969 WMA720878:WMA720969 WVW720878:WVW720969 N786414:N786505 JK786414:JK786505 TG786414:TG786505 ADC786414:ADC786505 AMY786414:AMY786505 AWU786414:AWU786505 BGQ786414:BGQ786505 BQM786414:BQM786505 CAI786414:CAI786505 CKE786414:CKE786505 CUA786414:CUA786505 DDW786414:DDW786505 DNS786414:DNS786505 DXO786414:DXO786505 EHK786414:EHK786505 ERG786414:ERG786505 FBC786414:FBC786505 FKY786414:FKY786505 FUU786414:FUU786505 GEQ786414:GEQ786505 GOM786414:GOM786505 GYI786414:GYI786505 HIE786414:HIE786505 HSA786414:HSA786505 IBW786414:IBW786505 ILS786414:ILS786505 IVO786414:IVO786505 JFK786414:JFK786505 JPG786414:JPG786505 JZC786414:JZC786505 KIY786414:KIY786505 KSU786414:KSU786505 LCQ786414:LCQ786505 LMM786414:LMM786505 LWI786414:LWI786505 MGE786414:MGE786505 MQA786414:MQA786505 MZW786414:MZW786505 NJS786414:NJS786505 NTO786414:NTO786505 ODK786414:ODK786505 ONG786414:ONG786505 OXC786414:OXC786505 PGY786414:PGY786505 PQU786414:PQU786505 QAQ786414:QAQ786505 QKM786414:QKM786505 QUI786414:QUI786505 REE786414:REE786505 ROA786414:ROA786505 RXW786414:RXW786505 SHS786414:SHS786505 SRO786414:SRO786505 TBK786414:TBK786505 TLG786414:TLG786505 TVC786414:TVC786505 UEY786414:UEY786505 UOU786414:UOU786505 UYQ786414:UYQ786505 VIM786414:VIM786505 VSI786414:VSI786505 WCE786414:WCE786505 WMA786414:WMA786505 WVW786414:WVW786505 N851950:N852041 JK851950:JK852041 TG851950:TG852041 ADC851950:ADC852041 AMY851950:AMY852041 AWU851950:AWU852041 BGQ851950:BGQ852041 BQM851950:BQM852041 CAI851950:CAI852041 CKE851950:CKE852041 CUA851950:CUA852041 DDW851950:DDW852041 DNS851950:DNS852041 DXO851950:DXO852041 EHK851950:EHK852041 ERG851950:ERG852041 FBC851950:FBC852041 FKY851950:FKY852041 FUU851950:FUU852041 GEQ851950:GEQ852041 GOM851950:GOM852041 GYI851950:GYI852041 HIE851950:HIE852041 HSA851950:HSA852041 IBW851950:IBW852041 ILS851950:ILS852041 IVO851950:IVO852041 JFK851950:JFK852041 JPG851950:JPG852041 JZC851950:JZC852041 KIY851950:KIY852041 KSU851950:KSU852041 LCQ851950:LCQ852041 LMM851950:LMM852041 LWI851950:LWI852041 MGE851950:MGE852041 MQA851950:MQA852041 MZW851950:MZW852041 NJS851950:NJS852041 NTO851950:NTO852041 ODK851950:ODK852041 ONG851950:ONG852041 OXC851950:OXC852041 PGY851950:PGY852041 PQU851950:PQU852041 QAQ851950:QAQ852041 QKM851950:QKM852041 QUI851950:QUI852041 REE851950:REE852041 ROA851950:ROA852041 RXW851950:RXW852041 SHS851950:SHS852041 SRO851950:SRO852041 TBK851950:TBK852041 TLG851950:TLG852041 TVC851950:TVC852041 UEY851950:UEY852041 UOU851950:UOU852041 UYQ851950:UYQ852041 VIM851950:VIM852041 VSI851950:VSI852041 WCE851950:WCE852041 WMA851950:WMA852041 WVW851950:WVW852041 N917486:N917577 JK917486:JK917577 TG917486:TG917577 ADC917486:ADC917577 AMY917486:AMY917577 AWU917486:AWU917577 BGQ917486:BGQ917577 BQM917486:BQM917577 CAI917486:CAI917577 CKE917486:CKE917577 CUA917486:CUA917577 DDW917486:DDW917577 DNS917486:DNS917577 DXO917486:DXO917577 EHK917486:EHK917577 ERG917486:ERG917577 FBC917486:FBC917577 FKY917486:FKY917577 FUU917486:FUU917577 GEQ917486:GEQ917577 GOM917486:GOM917577 GYI917486:GYI917577 HIE917486:HIE917577 HSA917486:HSA917577 IBW917486:IBW917577 ILS917486:ILS917577 IVO917486:IVO917577 JFK917486:JFK917577 JPG917486:JPG917577 JZC917486:JZC917577 KIY917486:KIY917577 KSU917486:KSU917577 LCQ917486:LCQ917577 LMM917486:LMM917577 LWI917486:LWI917577 MGE917486:MGE917577 MQA917486:MQA917577 MZW917486:MZW917577 NJS917486:NJS917577 NTO917486:NTO917577 ODK917486:ODK917577 ONG917486:ONG917577 OXC917486:OXC917577 PGY917486:PGY917577 PQU917486:PQU917577 QAQ917486:QAQ917577 QKM917486:QKM917577 QUI917486:QUI917577 REE917486:REE917577 ROA917486:ROA917577 RXW917486:RXW917577 SHS917486:SHS917577 SRO917486:SRO917577 TBK917486:TBK917577 TLG917486:TLG917577 TVC917486:TVC917577 UEY917486:UEY917577 UOU917486:UOU917577 UYQ917486:UYQ917577 VIM917486:VIM917577 VSI917486:VSI917577 WCE917486:WCE917577 WMA917486:WMA917577 WVW917486:WVW917577 N983022:N983113 JK983022:JK983113 TG983022:TG983113 ADC983022:ADC983113 AMY983022:AMY983113 AWU983022:AWU983113 BGQ983022:BGQ983113 BQM983022:BQM983113 CAI983022:CAI983113 CKE983022:CKE983113 CUA983022:CUA983113 DDW983022:DDW983113 DNS983022:DNS983113 DXO983022:DXO983113 EHK983022:EHK983113 ERG983022:ERG983113 FBC983022:FBC983113 FKY983022:FKY983113 FUU983022:FUU983113 GEQ983022:GEQ983113 GOM983022:GOM983113 GYI983022:GYI983113 HIE983022:HIE983113 HSA983022:HSA983113 IBW983022:IBW983113 ILS983022:ILS983113 IVO983022:IVO983113 JFK983022:JFK983113 JPG983022:JPG983113 JZC983022:JZC983113 KIY983022:KIY983113 KSU983022:KSU983113 LCQ983022:LCQ983113 LMM983022:LMM983113 LWI983022:LWI983113 MGE983022:MGE983113 MQA983022:MQA983113 MZW983022:MZW983113 NJS983022:NJS983113 NTO983022:NTO983113 ODK983022:ODK983113 ONG983022:ONG983113 OXC983022:OXC983113 PGY983022:PGY983113 PQU983022:PQU983113 QAQ983022:QAQ983113 QKM983022:QKM983113 QUI983022:QUI983113 REE983022:REE983113 ROA983022:ROA983113 RXW983022:RXW983113 SHS983022:SHS983113 SRO983022:SRO983113 TBK983022:TBK983113 TLG983022:TLG983113 TVC983022:TVC983113 UEY983022:UEY983113 UOU983022:UOU983113 UYQ983022:UYQ983113 VIM983022:VIM983113 VSI983022:VSI983113 WCE983022:WCE983113 WMA983022:WMA983113 N12 TG12:TG73 ADC12:ADC73 AMY12:AMY73 AWU12:AWU73 BGQ12:BGQ73 BQM12:BQM73 CAI12:CAI73 CKE12:CKE73 CUA12:CUA73 DDW12:DDW73 DNS12:DNS73 DXO12:DXO73 EHK12:EHK73 ERG12:ERG73 FBC12:FBC73 FKY12:FKY73 FUU12:FUU73 GEQ12:GEQ73 GOM12:GOM73 GYI12:GYI73 HIE12:HIE73 HSA12:HSA73 IBW12:IBW73 ILS12:ILS73 IVO12:IVO73 JFK12:JFK73 JPG12:JPG73 JZC12:JZC73 KIY12:KIY73 KSU12:KSU73 LCQ12:LCQ73 LMM12:LMM73 LWI12:LWI73 MGE12:MGE73 MQA12:MQA73 MZW12:MZW73 NJS12:NJS73 NTO12:NTO73 ODK12:ODK73 ONG12:ONG73 OXC12:OXC73 PGY12:PGY73 PQU12:PQU73 QAQ12:QAQ73 QKM12:QKM73 QUI12:QUI73 REE12:REE73 ROA12:ROA73 RXW12:RXW73 SHS12:SHS73 SRO12:SRO73 TBK12:TBK73 TLG12:TLG73 TVC12:TVC73 UEY12:UEY73 UOU12:UOU73 UYQ12:UYQ73 VIM12:VIM73 VSI12:VSI73 WCE12:WCE73 WMA12:WMA73 WVW12:WVW73 JK12:JK73 N14:N15 N19 N30:N73">
      <formula1>genero</formula1>
    </dataValidation>
    <dataValidation type="list" allowBlank="1" showInputMessage="1" showErrorMessage="1" sqref="WVY983022:WVY983113 P65518:P65609 JM65518:JM65609 TI65518:TI65609 ADE65518:ADE65609 ANA65518:ANA65609 AWW65518:AWW65609 BGS65518:BGS65609 BQO65518:BQO65609 CAK65518:CAK65609 CKG65518:CKG65609 CUC65518:CUC65609 DDY65518:DDY65609 DNU65518:DNU65609 DXQ65518:DXQ65609 EHM65518:EHM65609 ERI65518:ERI65609 FBE65518:FBE65609 FLA65518:FLA65609 FUW65518:FUW65609 GES65518:GES65609 GOO65518:GOO65609 GYK65518:GYK65609 HIG65518:HIG65609 HSC65518:HSC65609 IBY65518:IBY65609 ILU65518:ILU65609 IVQ65518:IVQ65609 JFM65518:JFM65609 JPI65518:JPI65609 JZE65518:JZE65609 KJA65518:KJA65609 KSW65518:KSW65609 LCS65518:LCS65609 LMO65518:LMO65609 LWK65518:LWK65609 MGG65518:MGG65609 MQC65518:MQC65609 MZY65518:MZY65609 NJU65518:NJU65609 NTQ65518:NTQ65609 ODM65518:ODM65609 ONI65518:ONI65609 OXE65518:OXE65609 PHA65518:PHA65609 PQW65518:PQW65609 QAS65518:QAS65609 QKO65518:QKO65609 QUK65518:QUK65609 REG65518:REG65609 ROC65518:ROC65609 RXY65518:RXY65609 SHU65518:SHU65609 SRQ65518:SRQ65609 TBM65518:TBM65609 TLI65518:TLI65609 TVE65518:TVE65609 UFA65518:UFA65609 UOW65518:UOW65609 UYS65518:UYS65609 VIO65518:VIO65609 VSK65518:VSK65609 WCG65518:WCG65609 WMC65518:WMC65609 WVY65518:WVY65609 P131054:P131145 JM131054:JM131145 TI131054:TI131145 ADE131054:ADE131145 ANA131054:ANA131145 AWW131054:AWW131145 BGS131054:BGS131145 BQO131054:BQO131145 CAK131054:CAK131145 CKG131054:CKG131145 CUC131054:CUC131145 DDY131054:DDY131145 DNU131054:DNU131145 DXQ131054:DXQ131145 EHM131054:EHM131145 ERI131054:ERI131145 FBE131054:FBE131145 FLA131054:FLA131145 FUW131054:FUW131145 GES131054:GES131145 GOO131054:GOO131145 GYK131054:GYK131145 HIG131054:HIG131145 HSC131054:HSC131145 IBY131054:IBY131145 ILU131054:ILU131145 IVQ131054:IVQ131145 JFM131054:JFM131145 JPI131054:JPI131145 JZE131054:JZE131145 KJA131054:KJA131145 KSW131054:KSW131145 LCS131054:LCS131145 LMO131054:LMO131145 LWK131054:LWK131145 MGG131054:MGG131145 MQC131054:MQC131145 MZY131054:MZY131145 NJU131054:NJU131145 NTQ131054:NTQ131145 ODM131054:ODM131145 ONI131054:ONI131145 OXE131054:OXE131145 PHA131054:PHA131145 PQW131054:PQW131145 QAS131054:QAS131145 QKO131054:QKO131145 QUK131054:QUK131145 REG131054:REG131145 ROC131054:ROC131145 RXY131054:RXY131145 SHU131054:SHU131145 SRQ131054:SRQ131145 TBM131054:TBM131145 TLI131054:TLI131145 TVE131054:TVE131145 UFA131054:UFA131145 UOW131054:UOW131145 UYS131054:UYS131145 VIO131054:VIO131145 VSK131054:VSK131145 WCG131054:WCG131145 WMC131054:WMC131145 WVY131054:WVY131145 P196590:P196681 JM196590:JM196681 TI196590:TI196681 ADE196590:ADE196681 ANA196590:ANA196681 AWW196590:AWW196681 BGS196590:BGS196681 BQO196590:BQO196681 CAK196590:CAK196681 CKG196590:CKG196681 CUC196590:CUC196681 DDY196590:DDY196681 DNU196590:DNU196681 DXQ196590:DXQ196681 EHM196590:EHM196681 ERI196590:ERI196681 FBE196590:FBE196681 FLA196590:FLA196681 FUW196590:FUW196681 GES196590:GES196681 GOO196590:GOO196681 GYK196590:GYK196681 HIG196590:HIG196681 HSC196590:HSC196681 IBY196590:IBY196681 ILU196590:ILU196681 IVQ196590:IVQ196681 JFM196590:JFM196681 JPI196590:JPI196681 JZE196590:JZE196681 KJA196590:KJA196681 KSW196590:KSW196681 LCS196590:LCS196681 LMO196590:LMO196681 LWK196590:LWK196681 MGG196590:MGG196681 MQC196590:MQC196681 MZY196590:MZY196681 NJU196590:NJU196681 NTQ196590:NTQ196681 ODM196590:ODM196681 ONI196590:ONI196681 OXE196590:OXE196681 PHA196590:PHA196681 PQW196590:PQW196681 QAS196590:QAS196681 QKO196590:QKO196681 QUK196590:QUK196681 REG196590:REG196681 ROC196590:ROC196681 RXY196590:RXY196681 SHU196590:SHU196681 SRQ196590:SRQ196681 TBM196590:TBM196681 TLI196590:TLI196681 TVE196590:TVE196681 UFA196590:UFA196681 UOW196590:UOW196681 UYS196590:UYS196681 VIO196590:VIO196681 VSK196590:VSK196681 WCG196590:WCG196681 WMC196590:WMC196681 WVY196590:WVY196681 P262126:P262217 JM262126:JM262217 TI262126:TI262217 ADE262126:ADE262217 ANA262126:ANA262217 AWW262126:AWW262217 BGS262126:BGS262217 BQO262126:BQO262217 CAK262126:CAK262217 CKG262126:CKG262217 CUC262126:CUC262217 DDY262126:DDY262217 DNU262126:DNU262217 DXQ262126:DXQ262217 EHM262126:EHM262217 ERI262126:ERI262217 FBE262126:FBE262217 FLA262126:FLA262217 FUW262126:FUW262217 GES262126:GES262217 GOO262126:GOO262217 GYK262126:GYK262217 HIG262126:HIG262217 HSC262126:HSC262217 IBY262126:IBY262217 ILU262126:ILU262217 IVQ262126:IVQ262217 JFM262126:JFM262217 JPI262126:JPI262217 JZE262126:JZE262217 KJA262126:KJA262217 KSW262126:KSW262217 LCS262126:LCS262217 LMO262126:LMO262217 LWK262126:LWK262217 MGG262126:MGG262217 MQC262126:MQC262217 MZY262126:MZY262217 NJU262126:NJU262217 NTQ262126:NTQ262217 ODM262126:ODM262217 ONI262126:ONI262217 OXE262126:OXE262217 PHA262126:PHA262217 PQW262126:PQW262217 QAS262126:QAS262217 QKO262126:QKO262217 QUK262126:QUK262217 REG262126:REG262217 ROC262126:ROC262217 RXY262126:RXY262217 SHU262126:SHU262217 SRQ262126:SRQ262217 TBM262126:TBM262217 TLI262126:TLI262217 TVE262126:TVE262217 UFA262126:UFA262217 UOW262126:UOW262217 UYS262126:UYS262217 VIO262126:VIO262217 VSK262126:VSK262217 WCG262126:WCG262217 WMC262126:WMC262217 WVY262126:WVY262217 P327662:P327753 JM327662:JM327753 TI327662:TI327753 ADE327662:ADE327753 ANA327662:ANA327753 AWW327662:AWW327753 BGS327662:BGS327753 BQO327662:BQO327753 CAK327662:CAK327753 CKG327662:CKG327753 CUC327662:CUC327753 DDY327662:DDY327753 DNU327662:DNU327753 DXQ327662:DXQ327753 EHM327662:EHM327753 ERI327662:ERI327753 FBE327662:FBE327753 FLA327662:FLA327753 FUW327662:FUW327753 GES327662:GES327753 GOO327662:GOO327753 GYK327662:GYK327753 HIG327662:HIG327753 HSC327662:HSC327753 IBY327662:IBY327753 ILU327662:ILU327753 IVQ327662:IVQ327753 JFM327662:JFM327753 JPI327662:JPI327753 JZE327662:JZE327753 KJA327662:KJA327753 KSW327662:KSW327753 LCS327662:LCS327753 LMO327662:LMO327753 LWK327662:LWK327753 MGG327662:MGG327753 MQC327662:MQC327753 MZY327662:MZY327753 NJU327662:NJU327753 NTQ327662:NTQ327753 ODM327662:ODM327753 ONI327662:ONI327753 OXE327662:OXE327753 PHA327662:PHA327753 PQW327662:PQW327753 QAS327662:QAS327753 QKO327662:QKO327753 QUK327662:QUK327753 REG327662:REG327753 ROC327662:ROC327753 RXY327662:RXY327753 SHU327662:SHU327753 SRQ327662:SRQ327753 TBM327662:TBM327753 TLI327662:TLI327753 TVE327662:TVE327753 UFA327662:UFA327753 UOW327662:UOW327753 UYS327662:UYS327753 VIO327662:VIO327753 VSK327662:VSK327753 WCG327662:WCG327753 WMC327662:WMC327753 WVY327662:WVY327753 P393198:P393289 JM393198:JM393289 TI393198:TI393289 ADE393198:ADE393289 ANA393198:ANA393289 AWW393198:AWW393289 BGS393198:BGS393289 BQO393198:BQO393289 CAK393198:CAK393289 CKG393198:CKG393289 CUC393198:CUC393289 DDY393198:DDY393289 DNU393198:DNU393289 DXQ393198:DXQ393289 EHM393198:EHM393289 ERI393198:ERI393289 FBE393198:FBE393289 FLA393198:FLA393289 FUW393198:FUW393289 GES393198:GES393289 GOO393198:GOO393289 GYK393198:GYK393289 HIG393198:HIG393289 HSC393198:HSC393289 IBY393198:IBY393289 ILU393198:ILU393289 IVQ393198:IVQ393289 JFM393198:JFM393289 JPI393198:JPI393289 JZE393198:JZE393289 KJA393198:KJA393289 KSW393198:KSW393289 LCS393198:LCS393289 LMO393198:LMO393289 LWK393198:LWK393289 MGG393198:MGG393289 MQC393198:MQC393289 MZY393198:MZY393289 NJU393198:NJU393289 NTQ393198:NTQ393289 ODM393198:ODM393289 ONI393198:ONI393289 OXE393198:OXE393289 PHA393198:PHA393289 PQW393198:PQW393289 QAS393198:QAS393289 QKO393198:QKO393289 QUK393198:QUK393289 REG393198:REG393289 ROC393198:ROC393289 RXY393198:RXY393289 SHU393198:SHU393289 SRQ393198:SRQ393289 TBM393198:TBM393289 TLI393198:TLI393289 TVE393198:TVE393289 UFA393198:UFA393289 UOW393198:UOW393289 UYS393198:UYS393289 VIO393198:VIO393289 VSK393198:VSK393289 WCG393198:WCG393289 WMC393198:WMC393289 WVY393198:WVY393289 P458734:P458825 JM458734:JM458825 TI458734:TI458825 ADE458734:ADE458825 ANA458734:ANA458825 AWW458734:AWW458825 BGS458734:BGS458825 BQO458734:BQO458825 CAK458734:CAK458825 CKG458734:CKG458825 CUC458734:CUC458825 DDY458734:DDY458825 DNU458734:DNU458825 DXQ458734:DXQ458825 EHM458734:EHM458825 ERI458734:ERI458825 FBE458734:FBE458825 FLA458734:FLA458825 FUW458734:FUW458825 GES458734:GES458825 GOO458734:GOO458825 GYK458734:GYK458825 HIG458734:HIG458825 HSC458734:HSC458825 IBY458734:IBY458825 ILU458734:ILU458825 IVQ458734:IVQ458825 JFM458734:JFM458825 JPI458734:JPI458825 JZE458734:JZE458825 KJA458734:KJA458825 KSW458734:KSW458825 LCS458734:LCS458825 LMO458734:LMO458825 LWK458734:LWK458825 MGG458734:MGG458825 MQC458734:MQC458825 MZY458734:MZY458825 NJU458734:NJU458825 NTQ458734:NTQ458825 ODM458734:ODM458825 ONI458734:ONI458825 OXE458734:OXE458825 PHA458734:PHA458825 PQW458734:PQW458825 QAS458734:QAS458825 QKO458734:QKO458825 QUK458734:QUK458825 REG458734:REG458825 ROC458734:ROC458825 RXY458734:RXY458825 SHU458734:SHU458825 SRQ458734:SRQ458825 TBM458734:TBM458825 TLI458734:TLI458825 TVE458734:TVE458825 UFA458734:UFA458825 UOW458734:UOW458825 UYS458734:UYS458825 VIO458734:VIO458825 VSK458734:VSK458825 WCG458734:WCG458825 WMC458734:WMC458825 WVY458734:WVY458825 P524270:P524361 JM524270:JM524361 TI524270:TI524361 ADE524270:ADE524361 ANA524270:ANA524361 AWW524270:AWW524361 BGS524270:BGS524361 BQO524270:BQO524361 CAK524270:CAK524361 CKG524270:CKG524361 CUC524270:CUC524361 DDY524270:DDY524361 DNU524270:DNU524361 DXQ524270:DXQ524361 EHM524270:EHM524361 ERI524270:ERI524361 FBE524270:FBE524361 FLA524270:FLA524361 FUW524270:FUW524361 GES524270:GES524361 GOO524270:GOO524361 GYK524270:GYK524361 HIG524270:HIG524361 HSC524270:HSC524361 IBY524270:IBY524361 ILU524270:ILU524361 IVQ524270:IVQ524361 JFM524270:JFM524361 JPI524270:JPI524361 JZE524270:JZE524361 KJA524270:KJA524361 KSW524270:KSW524361 LCS524270:LCS524361 LMO524270:LMO524361 LWK524270:LWK524361 MGG524270:MGG524361 MQC524270:MQC524361 MZY524270:MZY524361 NJU524270:NJU524361 NTQ524270:NTQ524361 ODM524270:ODM524361 ONI524270:ONI524361 OXE524270:OXE524361 PHA524270:PHA524361 PQW524270:PQW524361 QAS524270:QAS524361 QKO524270:QKO524361 QUK524270:QUK524361 REG524270:REG524361 ROC524270:ROC524361 RXY524270:RXY524361 SHU524270:SHU524361 SRQ524270:SRQ524361 TBM524270:TBM524361 TLI524270:TLI524361 TVE524270:TVE524361 UFA524270:UFA524361 UOW524270:UOW524361 UYS524270:UYS524361 VIO524270:VIO524361 VSK524270:VSK524361 WCG524270:WCG524361 WMC524270:WMC524361 WVY524270:WVY524361 P589806:P589897 JM589806:JM589897 TI589806:TI589897 ADE589806:ADE589897 ANA589806:ANA589897 AWW589806:AWW589897 BGS589806:BGS589897 BQO589806:BQO589897 CAK589806:CAK589897 CKG589806:CKG589897 CUC589806:CUC589897 DDY589806:DDY589897 DNU589806:DNU589897 DXQ589806:DXQ589897 EHM589806:EHM589897 ERI589806:ERI589897 FBE589806:FBE589897 FLA589806:FLA589897 FUW589806:FUW589897 GES589806:GES589897 GOO589806:GOO589897 GYK589806:GYK589897 HIG589806:HIG589897 HSC589806:HSC589897 IBY589806:IBY589897 ILU589806:ILU589897 IVQ589806:IVQ589897 JFM589806:JFM589897 JPI589806:JPI589897 JZE589806:JZE589897 KJA589806:KJA589897 KSW589806:KSW589897 LCS589806:LCS589897 LMO589806:LMO589897 LWK589806:LWK589897 MGG589806:MGG589897 MQC589806:MQC589897 MZY589806:MZY589897 NJU589806:NJU589897 NTQ589806:NTQ589897 ODM589806:ODM589897 ONI589806:ONI589897 OXE589806:OXE589897 PHA589806:PHA589897 PQW589806:PQW589897 QAS589806:QAS589897 QKO589806:QKO589897 QUK589806:QUK589897 REG589806:REG589897 ROC589806:ROC589897 RXY589806:RXY589897 SHU589806:SHU589897 SRQ589806:SRQ589897 TBM589806:TBM589897 TLI589806:TLI589897 TVE589806:TVE589897 UFA589806:UFA589897 UOW589806:UOW589897 UYS589806:UYS589897 VIO589806:VIO589897 VSK589806:VSK589897 WCG589806:WCG589897 WMC589806:WMC589897 WVY589806:WVY589897 P655342:P655433 JM655342:JM655433 TI655342:TI655433 ADE655342:ADE655433 ANA655342:ANA655433 AWW655342:AWW655433 BGS655342:BGS655433 BQO655342:BQO655433 CAK655342:CAK655433 CKG655342:CKG655433 CUC655342:CUC655433 DDY655342:DDY655433 DNU655342:DNU655433 DXQ655342:DXQ655433 EHM655342:EHM655433 ERI655342:ERI655433 FBE655342:FBE655433 FLA655342:FLA655433 FUW655342:FUW655433 GES655342:GES655433 GOO655342:GOO655433 GYK655342:GYK655433 HIG655342:HIG655433 HSC655342:HSC655433 IBY655342:IBY655433 ILU655342:ILU655433 IVQ655342:IVQ655433 JFM655342:JFM655433 JPI655342:JPI655433 JZE655342:JZE655433 KJA655342:KJA655433 KSW655342:KSW655433 LCS655342:LCS655433 LMO655342:LMO655433 LWK655342:LWK655433 MGG655342:MGG655433 MQC655342:MQC655433 MZY655342:MZY655433 NJU655342:NJU655433 NTQ655342:NTQ655433 ODM655342:ODM655433 ONI655342:ONI655433 OXE655342:OXE655433 PHA655342:PHA655433 PQW655342:PQW655433 QAS655342:QAS655433 QKO655342:QKO655433 QUK655342:QUK655433 REG655342:REG655433 ROC655342:ROC655433 RXY655342:RXY655433 SHU655342:SHU655433 SRQ655342:SRQ655433 TBM655342:TBM655433 TLI655342:TLI655433 TVE655342:TVE655433 UFA655342:UFA655433 UOW655342:UOW655433 UYS655342:UYS655433 VIO655342:VIO655433 VSK655342:VSK655433 WCG655342:WCG655433 WMC655342:WMC655433 WVY655342:WVY655433 P720878:P720969 JM720878:JM720969 TI720878:TI720969 ADE720878:ADE720969 ANA720878:ANA720969 AWW720878:AWW720969 BGS720878:BGS720969 BQO720878:BQO720969 CAK720878:CAK720969 CKG720878:CKG720969 CUC720878:CUC720969 DDY720878:DDY720969 DNU720878:DNU720969 DXQ720878:DXQ720969 EHM720878:EHM720969 ERI720878:ERI720969 FBE720878:FBE720969 FLA720878:FLA720969 FUW720878:FUW720969 GES720878:GES720969 GOO720878:GOO720969 GYK720878:GYK720969 HIG720878:HIG720969 HSC720878:HSC720969 IBY720878:IBY720969 ILU720878:ILU720969 IVQ720878:IVQ720969 JFM720878:JFM720969 JPI720878:JPI720969 JZE720878:JZE720969 KJA720878:KJA720969 KSW720878:KSW720969 LCS720878:LCS720969 LMO720878:LMO720969 LWK720878:LWK720969 MGG720878:MGG720969 MQC720878:MQC720969 MZY720878:MZY720969 NJU720878:NJU720969 NTQ720878:NTQ720969 ODM720878:ODM720969 ONI720878:ONI720969 OXE720878:OXE720969 PHA720878:PHA720969 PQW720878:PQW720969 QAS720878:QAS720969 QKO720878:QKO720969 QUK720878:QUK720969 REG720878:REG720969 ROC720878:ROC720969 RXY720878:RXY720969 SHU720878:SHU720969 SRQ720878:SRQ720969 TBM720878:TBM720969 TLI720878:TLI720969 TVE720878:TVE720969 UFA720878:UFA720969 UOW720878:UOW720969 UYS720878:UYS720969 VIO720878:VIO720969 VSK720878:VSK720969 WCG720878:WCG720969 WMC720878:WMC720969 WVY720878:WVY720969 P786414:P786505 JM786414:JM786505 TI786414:TI786505 ADE786414:ADE786505 ANA786414:ANA786505 AWW786414:AWW786505 BGS786414:BGS786505 BQO786414:BQO786505 CAK786414:CAK786505 CKG786414:CKG786505 CUC786414:CUC786505 DDY786414:DDY786505 DNU786414:DNU786505 DXQ786414:DXQ786505 EHM786414:EHM786505 ERI786414:ERI786505 FBE786414:FBE786505 FLA786414:FLA786505 FUW786414:FUW786505 GES786414:GES786505 GOO786414:GOO786505 GYK786414:GYK786505 HIG786414:HIG786505 HSC786414:HSC786505 IBY786414:IBY786505 ILU786414:ILU786505 IVQ786414:IVQ786505 JFM786414:JFM786505 JPI786414:JPI786505 JZE786414:JZE786505 KJA786414:KJA786505 KSW786414:KSW786505 LCS786414:LCS786505 LMO786414:LMO786505 LWK786414:LWK786505 MGG786414:MGG786505 MQC786414:MQC786505 MZY786414:MZY786505 NJU786414:NJU786505 NTQ786414:NTQ786505 ODM786414:ODM786505 ONI786414:ONI786505 OXE786414:OXE786505 PHA786414:PHA786505 PQW786414:PQW786505 QAS786414:QAS786505 QKO786414:QKO786505 QUK786414:QUK786505 REG786414:REG786505 ROC786414:ROC786505 RXY786414:RXY786505 SHU786414:SHU786505 SRQ786414:SRQ786505 TBM786414:TBM786505 TLI786414:TLI786505 TVE786414:TVE786505 UFA786414:UFA786505 UOW786414:UOW786505 UYS786414:UYS786505 VIO786414:VIO786505 VSK786414:VSK786505 WCG786414:WCG786505 WMC786414:WMC786505 WVY786414:WVY786505 P851950:P852041 JM851950:JM852041 TI851950:TI852041 ADE851950:ADE852041 ANA851950:ANA852041 AWW851950:AWW852041 BGS851950:BGS852041 BQO851950:BQO852041 CAK851950:CAK852041 CKG851950:CKG852041 CUC851950:CUC852041 DDY851950:DDY852041 DNU851950:DNU852041 DXQ851950:DXQ852041 EHM851950:EHM852041 ERI851950:ERI852041 FBE851950:FBE852041 FLA851950:FLA852041 FUW851950:FUW852041 GES851950:GES852041 GOO851950:GOO852041 GYK851950:GYK852041 HIG851950:HIG852041 HSC851950:HSC852041 IBY851950:IBY852041 ILU851950:ILU852041 IVQ851950:IVQ852041 JFM851950:JFM852041 JPI851950:JPI852041 JZE851950:JZE852041 KJA851950:KJA852041 KSW851950:KSW852041 LCS851950:LCS852041 LMO851950:LMO852041 LWK851950:LWK852041 MGG851950:MGG852041 MQC851950:MQC852041 MZY851950:MZY852041 NJU851950:NJU852041 NTQ851950:NTQ852041 ODM851950:ODM852041 ONI851950:ONI852041 OXE851950:OXE852041 PHA851950:PHA852041 PQW851950:PQW852041 QAS851950:QAS852041 QKO851950:QKO852041 QUK851950:QUK852041 REG851950:REG852041 ROC851950:ROC852041 RXY851950:RXY852041 SHU851950:SHU852041 SRQ851950:SRQ852041 TBM851950:TBM852041 TLI851950:TLI852041 TVE851950:TVE852041 UFA851950:UFA852041 UOW851950:UOW852041 UYS851950:UYS852041 VIO851950:VIO852041 VSK851950:VSK852041 WCG851950:WCG852041 WMC851950:WMC852041 WVY851950:WVY852041 P917486:P917577 JM917486:JM917577 TI917486:TI917577 ADE917486:ADE917577 ANA917486:ANA917577 AWW917486:AWW917577 BGS917486:BGS917577 BQO917486:BQO917577 CAK917486:CAK917577 CKG917486:CKG917577 CUC917486:CUC917577 DDY917486:DDY917577 DNU917486:DNU917577 DXQ917486:DXQ917577 EHM917486:EHM917577 ERI917486:ERI917577 FBE917486:FBE917577 FLA917486:FLA917577 FUW917486:FUW917577 GES917486:GES917577 GOO917486:GOO917577 GYK917486:GYK917577 HIG917486:HIG917577 HSC917486:HSC917577 IBY917486:IBY917577 ILU917486:ILU917577 IVQ917486:IVQ917577 JFM917486:JFM917577 JPI917486:JPI917577 JZE917486:JZE917577 KJA917486:KJA917577 KSW917486:KSW917577 LCS917486:LCS917577 LMO917486:LMO917577 LWK917486:LWK917577 MGG917486:MGG917577 MQC917486:MQC917577 MZY917486:MZY917577 NJU917486:NJU917577 NTQ917486:NTQ917577 ODM917486:ODM917577 ONI917486:ONI917577 OXE917486:OXE917577 PHA917486:PHA917577 PQW917486:PQW917577 QAS917486:QAS917577 QKO917486:QKO917577 QUK917486:QUK917577 REG917486:REG917577 ROC917486:ROC917577 RXY917486:RXY917577 SHU917486:SHU917577 SRQ917486:SRQ917577 TBM917486:TBM917577 TLI917486:TLI917577 TVE917486:TVE917577 UFA917486:UFA917577 UOW917486:UOW917577 UYS917486:UYS917577 VIO917486:VIO917577 VSK917486:VSK917577 WCG917486:WCG917577 WMC917486:WMC917577 WVY917486:WVY917577 P983022:P983113 JM983022:JM983113 TI983022:TI983113 ADE983022:ADE983113 ANA983022:ANA983113 AWW983022:AWW983113 BGS983022:BGS983113 BQO983022:BQO983113 CAK983022:CAK983113 CKG983022:CKG983113 CUC983022:CUC983113 DDY983022:DDY983113 DNU983022:DNU983113 DXQ983022:DXQ983113 EHM983022:EHM983113 ERI983022:ERI983113 FBE983022:FBE983113 FLA983022:FLA983113 FUW983022:FUW983113 GES983022:GES983113 GOO983022:GOO983113 GYK983022:GYK983113 HIG983022:HIG983113 HSC983022:HSC983113 IBY983022:IBY983113 ILU983022:ILU983113 IVQ983022:IVQ983113 JFM983022:JFM983113 JPI983022:JPI983113 JZE983022:JZE983113 KJA983022:KJA983113 KSW983022:KSW983113 LCS983022:LCS983113 LMO983022:LMO983113 LWK983022:LWK983113 MGG983022:MGG983113 MQC983022:MQC983113 MZY983022:MZY983113 NJU983022:NJU983113 NTQ983022:NTQ983113 ODM983022:ODM983113 ONI983022:ONI983113 OXE983022:OXE983113 PHA983022:PHA983113 PQW983022:PQW983113 QAS983022:QAS983113 QKO983022:QKO983113 QUK983022:QUK983113 REG983022:REG983113 ROC983022:ROC983113 RXY983022:RXY983113 SHU983022:SHU983113 SRQ983022:SRQ983113 TBM983022:TBM983113 TLI983022:TLI983113 TVE983022:TVE983113 UFA983022:UFA983113 UOW983022:UOW983113 UYS983022:UYS983113 VIO983022:VIO983113 VSK983022:VSK983113 WCG983022:WCG983113 WMC983022:WMC983113 P12 TI12:TI73 ADE12:ADE73 ANA12:ANA73 AWW12:AWW73 BGS12:BGS73 BQO12:BQO73 CAK12:CAK73 CKG12:CKG73 CUC12:CUC73 DDY12:DDY73 DNU12:DNU73 DXQ12:DXQ73 EHM12:EHM73 ERI12:ERI73 FBE12:FBE73 FLA12:FLA73 FUW12:FUW73 GES12:GES73 GOO12:GOO73 GYK12:GYK73 HIG12:HIG73 HSC12:HSC73 IBY12:IBY73 ILU12:ILU73 IVQ12:IVQ73 JFM12:JFM73 JPI12:JPI73 JZE12:JZE73 KJA12:KJA73 KSW12:KSW73 LCS12:LCS73 LMO12:LMO73 LWK12:LWK73 MGG12:MGG73 MQC12:MQC73 MZY12:MZY73 NJU12:NJU73 NTQ12:NTQ73 ODM12:ODM73 ONI12:ONI73 OXE12:OXE73 PHA12:PHA73 PQW12:PQW73 QAS12:QAS73 QKO12:QKO73 QUK12:QUK73 REG12:REG73 ROC12:ROC73 RXY12:RXY73 SHU12:SHU73 SRQ12:SRQ73 TBM12:TBM73 TLI12:TLI73 TVE12:TVE73 UFA12:UFA73 UOW12:UOW73 UYS12:UYS73 VIO12:VIO73 VSK12:VSK73 WCG12:WCG73 WMC12:WMC73 WVY12:WVY73 JM12:JM73 P14:P15 P19 P30:P73">
      <formula1>condicion</formula1>
    </dataValidation>
    <dataValidation type="list" allowBlank="1" showInputMessage="1" showErrorMessage="1" sqref="WVX983022:WVX983113 O65518:O65609 JL65518:JL65609 TH65518:TH65609 ADD65518:ADD65609 AMZ65518:AMZ65609 AWV65518:AWV65609 BGR65518:BGR65609 BQN65518:BQN65609 CAJ65518:CAJ65609 CKF65518:CKF65609 CUB65518:CUB65609 DDX65518:DDX65609 DNT65518:DNT65609 DXP65518:DXP65609 EHL65518:EHL65609 ERH65518:ERH65609 FBD65518:FBD65609 FKZ65518:FKZ65609 FUV65518:FUV65609 GER65518:GER65609 GON65518:GON65609 GYJ65518:GYJ65609 HIF65518:HIF65609 HSB65518:HSB65609 IBX65518:IBX65609 ILT65518:ILT65609 IVP65518:IVP65609 JFL65518:JFL65609 JPH65518:JPH65609 JZD65518:JZD65609 KIZ65518:KIZ65609 KSV65518:KSV65609 LCR65518:LCR65609 LMN65518:LMN65609 LWJ65518:LWJ65609 MGF65518:MGF65609 MQB65518:MQB65609 MZX65518:MZX65609 NJT65518:NJT65609 NTP65518:NTP65609 ODL65518:ODL65609 ONH65518:ONH65609 OXD65518:OXD65609 PGZ65518:PGZ65609 PQV65518:PQV65609 QAR65518:QAR65609 QKN65518:QKN65609 QUJ65518:QUJ65609 REF65518:REF65609 ROB65518:ROB65609 RXX65518:RXX65609 SHT65518:SHT65609 SRP65518:SRP65609 TBL65518:TBL65609 TLH65518:TLH65609 TVD65518:TVD65609 UEZ65518:UEZ65609 UOV65518:UOV65609 UYR65518:UYR65609 VIN65518:VIN65609 VSJ65518:VSJ65609 WCF65518:WCF65609 WMB65518:WMB65609 WVX65518:WVX65609 O131054:O131145 JL131054:JL131145 TH131054:TH131145 ADD131054:ADD131145 AMZ131054:AMZ131145 AWV131054:AWV131145 BGR131054:BGR131145 BQN131054:BQN131145 CAJ131054:CAJ131145 CKF131054:CKF131145 CUB131054:CUB131145 DDX131054:DDX131145 DNT131054:DNT131145 DXP131054:DXP131145 EHL131054:EHL131145 ERH131054:ERH131145 FBD131054:FBD131145 FKZ131054:FKZ131145 FUV131054:FUV131145 GER131054:GER131145 GON131054:GON131145 GYJ131054:GYJ131145 HIF131054:HIF131145 HSB131054:HSB131145 IBX131054:IBX131145 ILT131054:ILT131145 IVP131054:IVP131145 JFL131054:JFL131145 JPH131054:JPH131145 JZD131054:JZD131145 KIZ131054:KIZ131145 KSV131054:KSV131145 LCR131054:LCR131145 LMN131054:LMN131145 LWJ131054:LWJ131145 MGF131054:MGF131145 MQB131054:MQB131145 MZX131054:MZX131145 NJT131054:NJT131145 NTP131054:NTP131145 ODL131054:ODL131145 ONH131054:ONH131145 OXD131054:OXD131145 PGZ131054:PGZ131145 PQV131054:PQV131145 QAR131054:QAR131145 QKN131054:QKN131145 QUJ131054:QUJ131145 REF131054:REF131145 ROB131054:ROB131145 RXX131054:RXX131145 SHT131054:SHT131145 SRP131054:SRP131145 TBL131054:TBL131145 TLH131054:TLH131145 TVD131054:TVD131145 UEZ131054:UEZ131145 UOV131054:UOV131145 UYR131054:UYR131145 VIN131054:VIN131145 VSJ131054:VSJ131145 WCF131054:WCF131145 WMB131054:WMB131145 WVX131054:WVX131145 O196590:O196681 JL196590:JL196681 TH196590:TH196681 ADD196590:ADD196681 AMZ196590:AMZ196681 AWV196590:AWV196681 BGR196590:BGR196681 BQN196590:BQN196681 CAJ196590:CAJ196681 CKF196590:CKF196681 CUB196590:CUB196681 DDX196590:DDX196681 DNT196590:DNT196681 DXP196590:DXP196681 EHL196590:EHL196681 ERH196590:ERH196681 FBD196590:FBD196681 FKZ196590:FKZ196681 FUV196590:FUV196681 GER196590:GER196681 GON196590:GON196681 GYJ196590:GYJ196681 HIF196590:HIF196681 HSB196590:HSB196681 IBX196590:IBX196681 ILT196590:ILT196681 IVP196590:IVP196681 JFL196590:JFL196681 JPH196590:JPH196681 JZD196590:JZD196681 KIZ196590:KIZ196681 KSV196590:KSV196681 LCR196590:LCR196681 LMN196590:LMN196681 LWJ196590:LWJ196681 MGF196590:MGF196681 MQB196590:MQB196681 MZX196590:MZX196681 NJT196590:NJT196681 NTP196590:NTP196681 ODL196590:ODL196681 ONH196590:ONH196681 OXD196590:OXD196681 PGZ196590:PGZ196681 PQV196590:PQV196681 QAR196590:QAR196681 QKN196590:QKN196681 QUJ196590:QUJ196681 REF196590:REF196681 ROB196590:ROB196681 RXX196590:RXX196681 SHT196590:SHT196681 SRP196590:SRP196681 TBL196590:TBL196681 TLH196590:TLH196681 TVD196590:TVD196681 UEZ196590:UEZ196681 UOV196590:UOV196681 UYR196590:UYR196681 VIN196590:VIN196681 VSJ196590:VSJ196681 WCF196590:WCF196681 WMB196590:WMB196681 WVX196590:WVX196681 O262126:O262217 JL262126:JL262217 TH262126:TH262217 ADD262126:ADD262217 AMZ262126:AMZ262217 AWV262126:AWV262217 BGR262126:BGR262217 BQN262126:BQN262217 CAJ262126:CAJ262217 CKF262126:CKF262217 CUB262126:CUB262217 DDX262126:DDX262217 DNT262126:DNT262217 DXP262126:DXP262217 EHL262126:EHL262217 ERH262126:ERH262217 FBD262126:FBD262217 FKZ262126:FKZ262217 FUV262126:FUV262217 GER262126:GER262217 GON262126:GON262217 GYJ262126:GYJ262217 HIF262126:HIF262217 HSB262126:HSB262217 IBX262126:IBX262217 ILT262126:ILT262217 IVP262126:IVP262217 JFL262126:JFL262217 JPH262126:JPH262217 JZD262126:JZD262217 KIZ262126:KIZ262217 KSV262126:KSV262217 LCR262126:LCR262217 LMN262126:LMN262217 LWJ262126:LWJ262217 MGF262126:MGF262217 MQB262126:MQB262217 MZX262126:MZX262217 NJT262126:NJT262217 NTP262126:NTP262217 ODL262126:ODL262217 ONH262126:ONH262217 OXD262126:OXD262217 PGZ262126:PGZ262217 PQV262126:PQV262217 QAR262126:QAR262217 QKN262126:QKN262217 QUJ262126:QUJ262217 REF262126:REF262217 ROB262126:ROB262217 RXX262126:RXX262217 SHT262126:SHT262217 SRP262126:SRP262217 TBL262126:TBL262217 TLH262126:TLH262217 TVD262126:TVD262217 UEZ262126:UEZ262217 UOV262126:UOV262217 UYR262126:UYR262217 VIN262126:VIN262217 VSJ262126:VSJ262217 WCF262126:WCF262217 WMB262126:WMB262217 WVX262126:WVX262217 O327662:O327753 JL327662:JL327753 TH327662:TH327753 ADD327662:ADD327753 AMZ327662:AMZ327753 AWV327662:AWV327753 BGR327662:BGR327753 BQN327662:BQN327753 CAJ327662:CAJ327753 CKF327662:CKF327753 CUB327662:CUB327753 DDX327662:DDX327753 DNT327662:DNT327753 DXP327662:DXP327753 EHL327662:EHL327753 ERH327662:ERH327753 FBD327662:FBD327753 FKZ327662:FKZ327753 FUV327662:FUV327753 GER327662:GER327753 GON327662:GON327753 GYJ327662:GYJ327753 HIF327662:HIF327753 HSB327662:HSB327753 IBX327662:IBX327753 ILT327662:ILT327753 IVP327662:IVP327753 JFL327662:JFL327753 JPH327662:JPH327753 JZD327662:JZD327753 KIZ327662:KIZ327753 KSV327662:KSV327753 LCR327662:LCR327753 LMN327662:LMN327753 LWJ327662:LWJ327753 MGF327662:MGF327753 MQB327662:MQB327753 MZX327662:MZX327753 NJT327662:NJT327753 NTP327662:NTP327753 ODL327662:ODL327753 ONH327662:ONH327753 OXD327662:OXD327753 PGZ327662:PGZ327753 PQV327662:PQV327753 QAR327662:QAR327753 QKN327662:QKN327753 QUJ327662:QUJ327753 REF327662:REF327753 ROB327662:ROB327753 RXX327662:RXX327753 SHT327662:SHT327753 SRP327662:SRP327753 TBL327662:TBL327753 TLH327662:TLH327753 TVD327662:TVD327753 UEZ327662:UEZ327753 UOV327662:UOV327753 UYR327662:UYR327753 VIN327662:VIN327753 VSJ327662:VSJ327753 WCF327662:WCF327753 WMB327662:WMB327753 WVX327662:WVX327753 O393198:O393289 JL393198:JL393289 TH393198:TH393289 ADD393198:ADD393289 AMZ393198:AMZ393289 AWV393198:AWV393289 BGR393198:BGR393289 BQN393198:BQN393289 CAJ393198:CAJ393289 CKF393198:CKF393289 CUB393198:CUB393289 DDX393198:DDX393289 DNT393198:DNT393289 DXP393198:DXP393289 EHL393198:EHL393289 ERH393198:ERH393289 FBD393198:FBD393289 FKZ393198:FKZ393289 FUV393198:FUV393289 GER393198:GER393289 GON393198:GON393289 GYJ393198:GYJ393289 HIF393198:HIF393289 HSB393198:HSB393289 IBX393198:IBX393289 ILT393198:ILT393289 IVP393198:IVP393289 JFL393198:JFL393289 JPH393198:JPH393289 JZD393198:JZD393289 KIZ393198:KIZ393289 KSV393198:KSV393289 LCR393198:LCR393289 LMN393198:LMN393289 LWJ393198:LWJ393289 MGF393198:MGF393289 MQB393198:MQB393289 MZX393198:MZX393289 NJT393198:NJT393289 NTP393198:NTP393289 ODL393198:ODL393289 ONH393198:ONH393289 OXD393198:OXD393289 PGZ393198:PGZ393289 PQV393198:PQV393289 QAR393198:QAR393289 QKN393198:QKN393289 QUJ393198:QUJ393289 REF393198:REF393289 ROB393198:ROB393289 RXX393198:RXX393289 SHT393198:SHT393289 SRP393198:SRP393289 TBL393198:TBL393289 TLH393198:TLH393289 TVD393198:TVD393289 UEZ393198:UEZ393289 UOV393198:UOV393289 UYR393198:UYR393289 VIN393198:VIN393289 VSJ393198:VSJ393289 WCF393198:WCF393289 WMB393198:WMB393289 WVX393198:WVX393289 O458734:O458825 JL458734:JL458825 TH458734:TH458825 ADD458734:ADD458825 AMZ458734:AMZ458825 AWV458734:AWV458825 BGR458734:BGR458825 BQN458734:BQN458825 CAJ458734:CAJ458825 CKF458734:CKF458825 CUB458734:CUB458825 DDX458734:DDX458825 DNT458734:DNT458825 DXP458734:DXP458825 EHL458734:EHL458825 ERH458734:ERH458825 FBD458734:FBD458825 FKZ458734:FKZ458825 FUV458734:FUV458825 GER458734:GER458825 GON458734:GON458825 GYJ458734:GYJ458825 HIF458734:HIF458825 HSB458734:HSB458825 IBX458734:IBX458825 ILT458734:ILT458825 IVP458734:IVP458825 JFL458734:JFL458825 JPH458734:JPH458825 JZD458734:JZD458825 KIZ458734:KIZ458825 KSV458734:KSV458825 LCR458734:LCR458825 LMN458734:LMN458825 LWJ458734:LWJ458825 MGF458734:MGF458825 MQB458734:MQB458825 MZX458734:MZX458825 NJT458734:NJT458825 NTP458734:NTP458825 ODL458734:ODL458825 ONH458734:ONH458825 OXD458734:OXD458825 PGZ458734:PGZ458825 PQV458734:PQV458825 QAR458734:QAR458825 QKN458734:QKN458825 QUJ458734:QUJ458825 REF458734:REF458825 ROB458734:ROB458825 RXX458734:RXX458825 SHT458734:SHT458825 SRP458734:SRP458825 TBL458734:TBL458825 TLH458734:TLH458825 TVD458734:TVD458825 UEZ458734:UEZ458825 UOV458734:UOV458825 UYR458734:UYR458825 VIN458734:VIN458825 VSJ458734:VSJ458825 WCF458734:WCF458825 WMB458734:WMB458825 WVX458734:WVX458825 O524270:O524361 JL524270:JL524361 TH524270:TH524361 ADD524270:ADD524361 AMZ524270:AMZ524361 AWV524270:AWV524361 BGR524270:BGR524361 BQN524270:BQN524361 CAJ524270:CAJ524361 CKF524270:CKF524361 CUB524270:CUB524361 DDX524270:DDX524361 DNT524270:DNT524361 DXP524270:DXP524361 EHL524270:EHL524361 ERH524270:ERH524361 FBD524270:FBD524361 FKZ524270:FKZ524361 FUV524270:FUV524361 GER524270:GER524361 GON524270:GON524361 GYJ524270:GYJ524361 HIF524270:HIF524361 HSB524270:HSB524361 IBX524270:IBX524361 ILT524270:ILT524361 IVP524270:IVP524361 JFL524270:JFL524361 JPH524270:JPH524361 JZD524270:JZD524361 KIZ524270:KIZ524361 KSV524270:KSV524361 LCR524270:LCR524361 LMN524270:LMN524361 LWJ524270:LWJ524361 MGF524270:MGF524361 MQB524270:MQB524361 MZX524270:MZX524361 NJT524270:NJT524361 NTP524270:NTP524361 ODL524270:ODL524361 ONH524270:ONH524361 OXD524270:OXD524361 PGZ524270:PGZ524361 PQV524270:PQV524361 QAR524270:QAR524361 QKN524270:QKN524361 QUJ524270:QUJ524361 REF524270:REF524361 ROB524270:ROB524361 RXX524270:RXX524361 SHT524270:SHT524361 SRP524270:SRP524361 TBL524270:TBL524361 TLH524270:TLH524361 TVD524270:TVD524361 UEZ524270:UEZ524361 UOV524270:UOV524361 UYR524270:UYR524361 VIN524270:VIN524361 VSJ524270:VSJ524361 WCF524270:WCF524361 WMB524270:WMB524361 WVX524270:WVX524361 O589806:O589897 JL589806:JL589897 TH589806:TH589897 ADD589806:ADD589897 AMZ589806:AMZ589897 AWV589806:AWV589897 BGR589806:BGR589897 BQN589806:BQN589897 CAJ589806:CAJ589897 CKF589806:CKF589897 CUB589806:CUB589897 DDX589806:DDX589897 DNT589806:DNT589897 DXP589806:DXP589897 EHL589806:EHL589897 ERH589806:ERH589897 FBD589806:FBD589897 FKZ589806:FKZ589897 FUV589806:FUV589897 GER589806:GER589897 GON589806:GON589897 GYJ589806:GYJ589897 HIF589806:HIF589897 HSB589806:HSB589897 IBX589806:IBX589897 ILT589806:ILT589897 IVP589806:IVP589897 JFL589806:JFL589897 JPH589806:JPH589897 JZD589806:JZD589897 KIZ589806:KIZ589897 KSV589806:KSV589897 LCR589806:LCR589897 LMN589806:LMN589897 LWJ589806:LWJ589897 MGF589806:MGF589897 MQB589806:MQB589897 MZX589806:MZX589897 NJT589806:NJT589897 NTP589806:NTP589897 ODL589806:ODL589897 ONH589806:ONH589897 OXD589806:OXD589897 PGZ589806:PGZ589897 PQV589806:PQV589897 QAR589806:QAR589897 QKN589806:QKN589897 QUJ589806:QUJ589897 REF589806:REF589897 ROB589806:ROB589897 RXX589806:RXX589897 SHT589806:SHT589897 SRP589806:SRP589897 TBL589806:TBL589897 TLH589806:TLH589897 TVD589806:TVD589897 UEZ589806:UEZ589897 UOV589806:UOV589897 UYR589806:UYR589897 VIN589806:VIN589897 VSJ589806:VSJ589897 WCF589806:WCF589897 WMB589806:WMB589897 WVX589806:WVX589897 O655342:O655433 JL655342:JL655433 TH655342:TH655433 ADD655342:ADD655433 AMZ655342:AMZ655433 AWV655342:AWV655433 BGR655342:BGR655433 BQN655342:BQN655433 CAJ655342:CAJ655433 CKF655342:CKF655433 CUB655342:CUB655433 DDX655342:DDX655433 DNT655342:DNT655433 DXP655342:DXP655433 EHL655342:EHL655433 ERH655342:ERH655433 FBD655342:FBD655433 FKZ655342:FKZ655433 FUV655342:FUV655433 GER655342:GER655433 GON655342:GON655433 GYJ655342:GYJ655433 HIF655342:HIF655433 HSB655342:HSB655433 IBX655342:IBX655433 ILT655342:ILT655433 IVP655342:IVP655433 JFL655342:JFL655433 JPH655342:JPH655433 JZD655342:JZD655433 KIZ655342:KIZ655433 KSV655342:KSV655433 LCR655342:LCR655433 LMN655342:LMN655433 LWJ655342:LWJ655433 MGF655342:MGF655433 MQB655342:MQB655433 MZX655342:MZX655433 NJT655342:NJT655433 NTP655342:NTP655433 ODL655342:ODL655433 ONH655342:ONH655433 OXD655342:OXD655433 PGZ655342:PGZ655433 PQV655342:PQV655433 QAR655342:QAR655433 QKN655342:QKN655433 QUJ655342:QUJ655433 REF655342:REF655433 ROB655342:ROB655433 RXX655342:RXX655433 SHT655342:SHT655433 SRP655342:SRP655433 TBL655342:TBL655433 TLH655342:TLH655433 TVD655342:TVD655433 UEZ655342:UEZ655433 UOV655342:UOV655433 UYR655342:UYR655433 VIN655342:VIN655433 VSJ655342:VSJ655433 WCF655342:WCF655433 WMB655342:WMB655433 WVX655342:WVX655433 O720878:O720969 JL720878:JL720969 TH720878:TH720969 ADD720878:ADD720969 AMZ720878:AMZ720969 AWV720878:AWV720969 BGR720878:BGR720969 BQN720878:BQN720969 CAJ720878:CAJ720969 CKF720878:CKF720969 CUB720878:CUB720969 DDX720878:DDX720969 DNT720878:DNT720969 DXP720878:DXP720969 EHL720878:EHL720969 ERH720878:ERH720969 FBD720878:FBD720969 FKZ720878:FKZ720969 FUV720878:FUV720969 GER720878:GER720969 GON720878:GON720969 GYJ720878:GYJ720969 HIF720878:HIF720969 HSB720878:HSB720969 IBX720878:IBX720969 ILT720878:ILT720969 IVP720878:IVP720969 JFL720878:JFL720969 JPH720878:JPH720969 JZD720878:JZD720969 KIZ720878:KIZ720969 KSV720878:KSV720969 LCR720878:LCR720969 LMN720878:LMN720969 LWJ720878:LWJ720969 MGF720878:MGF720969 MQB720878:MQB720969 MZX720878:MZX720969 NJT720878:NJT720969 NTP720878:NTP720969 ODL720878:ODL720969 ONH720878:ONH720969 OXD720878:OXD720969 PGZ720878:PGZ720969 PQV720878:PQV720969 QAR720878:QAR720969 QKN720878:QKN720969 QUJ720878:QUJ720969 REF720878:REF720969 ROB720878:ROB720969 RXX720878:RXX720969 SHT720878:SHT720969 SRP720878:SRP720969 TBL720878:TBL720969 TLH720878:TLH720969 TVD720878:TVD720969 UEZ720878:UEZ720969 UOV720878:UOV720969 UYR720878:UYR720969 VIN720878:VIN720969 VSJ720878:VSJ720969 WCF720878:WCF720969 WMB720878:WMB720969 WVX720878:WVX720969 O786414:O786505 JL786414:JL786505 TH786414:TH786505 ADD786414:ADD786505 AMZ786414:AMZ786505 AWV786414:AWV786505 BGR786414:BGR786505 BQN786414:BQN786505 CAJ786414:CAJ786505 CKF786414:CKF786505 CUB786414:CUB786505 DDX786414:DDX786505 DNT786414:DNT786505 DXP786414:DXP786505 EHL786414:EHL786505 ERH786414:ERH786505 FBD786414:FBD786505 FKZ786414:FKZ786505 FUV786414:FUV786505 GER786414:GER786505 GON786414:GON786505 GYJ786414:GYJ786505 HIF786414:HIF786505 HSB786414:HSB786505 IBX786414:IBX786505 ILT786414:ILT786505 IVP786414:IVP786505 JFL786414:JFL786505 JPH786414:JPH786505 JZD786414:JZD786505 KIZ786414:KIZ786505 KSV786414:KSV786505 LCR786414:LCR786505 LMN786414:LMN786505 LWJ786414:LWJ786505 MGF786414:MGF786505 MQB786414:MQB786505 MZX786414:MZX786505 NJT786414:NJT786505 NTP786414:NTP786505 ODL786414:ODL786505 ONH786414:ONH786505 OXD786414:OXD786505 PGZ786414:PGZ786505 PQV786414:PQV786505 QAR786414:QAR786505 QKN786414:QKN786505 QUJ786414:QUJ786505 REF786414:REF786505 ROB786414:ROB786505 RXX786414:RXX786505 SHT786414:SHT786505 SRP786414:SRP786505 TBL786414:TBL786505 TLH786414:TLH786505 TVD786414:TVD786505 UEZ786414:UEZ786505 UOV786414:UOV786505 UYR786414:UYR786505 VIN786414:VIN786505 VSJ786414:VSJ786505 WCF786414:WCF786505 WMB786414:WMB786505 WVX786414:WVX786505 O851950:O852041 JL851950:JL852041 TH851950:TH852041 ADD851950:ADD852041 AMZ851950:AMZ852041 AWV851950:AWV852041 BGR851950:BGR852041 BQN851950:BQN852041 CAJ851950:CAJ852041 CKF851950:CKF852041 CUB851950:CUB852041 DDX851950:DDX852041 DNT851950:DNT852041 DXP851950:DXP852041 EHL851950:EHL852041 ERH851950:ERH852041 FBD851950:FBD852041 FKZ851950:FKZ852041 FUV851950:FUV852041 GER851950:GER852041 GON851950:GON852041 GYJ851950:GYJ852041 HIF851950:HIF852041 HSB851950:HSB852041 IBX851950:IBX852041 ILT851950:ILT852041 IVP851950:IVP852041 JFL851950:JFL852041 JPH851950:JPH852041 JZD851950:JZD852041 KIZ851950:KIZ852041 KSV851950:KSV852041 LCR851950:LCR852041 LMN851950:LMN852041 LWJ851950:LWJ852041 MGF851950:MGF852041 MQB851950:MQB852041 MZX851950:MZX852041 NJT851950:NJT852041 NTP851950:NTP852041 ODL851950:ODL852041 ONH851950:ONH852041 OXD851950:OXD852041 PGZ851950:PGZ852041 PQV851950:PQV852041 QAR851950:QAR852041 QKN851950:QKN852041 QUJ851950:QUJ852041 REF851950:REF852041 ROB851950:ROB852041 RXX851950:RXX852041 SHT851950:SHT852041 SRP851950:SRP852041 TBL851950:TBL852041 TLH851950:TLH852041 TVD851950:TVD852041 UEZ851950:UEZ852041 UOV851950:UOV852041 UYR851950:UYR852041 VIN851950:VIN852041 VSJ851950:VSJ852041 WCF851950:WCF852041 WMB851950:WMB852041 WVX851950:WVX852041 O917486:O917577 JL917486:JL917577 TH917486:TH917577 ADD917486:ADD917577 AMZ917486:AMZ917577 AWV917486:AWV917577 BGR917486:BGR917577 BQN917486:BQN917577 CAJ917486:CAJ917577 CKF917486:CKF917577 CUB917486:CUB917577 DDX917486:DDX917577 DNT917486:DNT917577 DXP917486:DXP917577 EHL917486:EHL917577 ERH917486:ERH917577 FBD917486:FBD917577 FKZ917486:FKZ917577 FUV917486:FUV917577 GER917486:GER917577 GON917486:GON917577 GYJ917486:GYJ917577 HIF917486:HIF917577 HSB917486:HSB917577 IBX917486:IBX917577 ILT917486:ILT917577 IVP917486:IVP917577 JFL917486:JFL917577 JPH917486:JPH917577 JZD917486:JZD917577 KIZ917486:KIZ917577 KSV917486:KSV917577 LCR917486:LCR917577 LMN917486:LMN917577 LWJ917486:LWJ917577 MGF917486:MGF917577 MQB917486:MQB917577 MZX917486:MZX917577 NJT917486:NJT917577 NTP917486:NTP917577 ODL917486:ODL917577 ONH917486:ONH917577 OXD917486:OXD917577 PGZ917486:PGZ917577 PQV917486:PQV917577 QAR917486:QAR917577 QKN917486:QKN917577 QUJ917486:QUJ917577 REF917486:REF917577 ROB917486:ROB917577 RXX917486:RXX917577 SHT917486:SHT917577 SRP917486:SRP917577 TBL917486:TBL917577 TLH917486:TLH917577 TVD917486:TVD917577 UEZ917486:UEZ917577 UOV917486:UOV917577 UYR917486:UYR917577 VIN917486:VIN917577 VSJ917486:VSJ917577 WCF917486:WCF917577 WMB917486:WMB917577 WVX917486:WVX917577 O983022:O983113 JL983022:JL983113 TH983022:TH983113 ADD983022:ADD983113 AMZ983022:AMZ983113 AWV983022:AWV983113 BGR983022:BGR983113 BQN983022:BQN983113 CAJ983022:CAJ983113 CKF983022:CKF983113 CUB983022:CUB983113 DDX983022:DDX983113 DNT983022:DNT983113 DXP983022:DXP983113 EHL983022:EHL983113 ERH983022:ERH983113 FBD983022:FBD983113 FKZ983022:FKZ983113 FUV983022:FUV983113 GER983022:GER983113 GON983022:GON983113 GYJ983022:GYJ983113 HIF983022:HIF983113 HSB983022:HSB983113 IBX983022:IBX983113 ILT983022:ILT983113 IVP983022:IVP983113 JFL983022:JFL983113 JPH983022:JPH983113 JZD983022:JZD983113 KIZ983022:KIZ983113 KSV983022:KSV983113 LCR983022:LCR983113 LMN983022:LMN983113 LWJ983022:LWJ983113 MGF983022:MGF983113 MQB983022:MQB983113 MZX983022:MZX983113 NJT983022:NJT983113 NTP983022:NTP983113 ODL983022:ODL983113 ONH983022:ONH983113 OXD983022:OXD983113 PGZ983022:PGZ983113 PQV983022:PQV983113 QAR983022:QAR983113 QKN983022:QKN983113 QUJ983022:QUJ983113 REF983022:REF983113 ROB983022:ROB983113 RXX983022:RXX983113 SHT983022:SHT983113 SRP983022:SRP983113 TBL983022:TBL983113 TLH983022:TLH983113 TVD983022:TVD983113 UEZ983022:UEZ983113 UOV983022:UOV983113 UYR983022:UYR983113 VIN983022:VIN983113 VSJ983022:VSJ983113 WCF983022:WCF983113 WMB983022:WMB983113 O12 TH12:TH73 ADD12:ADD73 AMZ12:AMZ73 AWV12:AWV73 BGR12:BGR73 BQN12:BQN73 CAJ12:CAJ73 CKF12:CKF73 CUB12:CUB73 DDX12:DDX73 DNT12:DNT73 DXP12:DXP73 EHL12:EHL73 ERH12:ERH73 FBD12:FBD73 FKZ12:FKZ73 FUV12:FUV73 GER12:GER73 GON12:GON73 GYJ12:GYJ73 HIF12:HIF73 HSB12:HSB73 IBX12:IBX73 ILT12:ILT73 IVP12:IVP73 JFL12:JFL73 JPH12:JPH73 JZD12:JZD73 KIZ12:KIZ73 KSV12:KSV73 LCR12:LCR73 LMN12:LMN73 LWJ12:LWJ73 MGF12:MGF73 MQB12:MQB73 MZX12:MZX73 NJT12:NJT73 NTP12:NTP73 ODL12:ODL73 ONH12:ONH73 OXD12:OXD73 PGZ12:PGZ73 PQV12:PQV73 QAR12:QAR73 QKN12:QKN73 QUJ12:QUJ73 REF12:REF73 ROB12:ROB73 RXX12:RXX73 SHT12:SHT73 SRP12:SRP73 TBL12:TBL73 TLH12:TLH73 TVD12:TVD73 UEZ12:UEZ73 UOV12:UOV73 UYR12:UYR73 VIN12:VIN73 VSJ12:VSJ73 WCF12:WCF73 WMB12:WMB73 WVX12:WVX73 JL12:JL73 O14:O15 O19 O30:O73">
      <formula1>Etnia</formula1>
    </dataValidation>
    <dataValidation type="list" allowBlank="1" showInputMessage="1" showErrorMessage="1" sqref="WWH983022:WWI983022 Z65518:AA65518 JV65518:JW65518 TR65518:TS65518 ADN65518:ADO65518 ANJ65518:ANK65518 AXF65518:AXG65518 BHB65518:BHC65518 BQX65518:BQY65518 CAT65518:CAU65518 CKP65518:CKQ65518 CUL65518:CUM65518 DEH65518:DEI65518 DOD65518:DOE65518 DXZ65518:DYA65518 EHV65518:EHW65518 ERR65518:ERS65518 FBN65518:FBO65518 FLJ65518:FLK65518 FVF65518:FVG65518 GFB65518:GFC65518 GOX65518:GOY65518 GYT65518:GYU65518 HIP65518:HIQ65518 HSL65518:HSM65518 ICH65518:ICI65518 IMD65518:IME65518 IVZ65518:IWA65518 JFV65518:JFW65518 JPR65518:JPS65518 JZN65518:JZO65518 KJJ65518:KJK65518 KTF65518:KTG65518 LDB65518:LDC65518 LMX65518:LMY65518 LWT65518:LWU65518 MGP65518:MGQ65518 MQL65518:MQM65518 NAH65518:NAI65518 NKD65518:NKE65518 NTZ65518:NUA65518 ODV65518:ODW65518 ONR65518:ONS65518 OXN65518:OXO65518 PHJ65518:PHK65518 PRF65518:PRG65518 QBB65518:QBC65518 QKX65518:QKY65518 QUT65518:QUU65518 REP65518:REQ65518 ROL65518:ROM65518 RYH65518:RYI65518 SID65518:SIE65518 SRZ65518:SSA65518 TBV65518:TBW65518 TLR65518:TLS65518 TVN65518:TVO65518 UFJ65518:UFK65518 UPF65518:UPG65518 UZB65518:UZC65518 VIX65518:VIY65518 VST65518:VSU65518 WCP65518:WCQ65518 WML65518:WMM65518 WWH65518:WWI65518 Z131054:AA131054 JV131054:JW131054 TR131054:TS131054 ADN131054:ADO131054 ANJ131054:ANK131054 AXF131054:AXG131054 BHB131054:BHC131054 BQX131054:BQY131054 CAT131054:CAU131054 CKP131054:CKQ131054 CUL131054:CUM131054 DEH131054:DEI131054 DOD131054:DOE131054 DXZ131054:DYA131054 EHV131054:EHW131054 ERR131054:ERS131054 FBN131054:FBO131054 FLJ131054:FLK131054 FVF131054:FVG131054 GFB131054:GFC131054 GOX131054:GOY131054 GYT131054:GYU131054 HIP131054:HIQ131054 HSL131054:HSM131054 ICH131054:ICI131054 IMD131054:IME131054 IVZ131054:IWA131054 JFV131054:JFW131054 JPR131054:JPS131054 JZN131054:JZO131054 KJJ131054:KJK131054 KTF131054:KTG131054 LDB131054:LDC131054 LMX131054:LMY131054 LWT131054:LWU131054 MGP131054:MGQ131054 MQL131054:MQM131054 NAH131054:NAI131054 NKD131054:NKE131054 NTZ131054:NUA131054 ODV131054:ODW131054 ONR131054:ONS131054 OXN131054:OXO131054 PHJ131054:PHK131054 PRF131054:PRG131054 QBB131054:QBC131054 QKX131054:QKY131054 QUT131054:QUU131054 REP131054:REQ131054 ROL131054:ROM131054 RYH131054:RYI131054 SID131054:SIE131054 SRZ131054:SSA131054 TBV131054:TBW131054 TLR131054:TLS131054 TVN131054:TVO131054 UFJ131054:UFK131054 UPF131054:UPG131054 UZB131054:UZC131054 VIX131054:VIY131054 VST131054:VSU131054 WCP131054:WCQ131054 WML131054:WMM131054 WWH131054:WWI131054 Z196590:AA196590 JV196590:JW196590 TR196590:TS196590 ADN196590:ADO196590 ANJ196590:ANK196590 AXF196590:AXG196590 BHB196590:BHC196590 BQX196590:BQY196590 CAT196590:CAU196590 CKP196590:CKQ196590 CUL196590:CUM196590 DEH196590:DEI196590 DOD196590:DOE196590 DXZ196590:DYA196590 EHV196590:EHW196590 ERR196590:ERS196590 FBN196590:FBO196590 FLJ196590:FLK196590 FVF196590:FVG196590 GFB196590:GFC196590 GOX196590:GOY196590 GYT196590:GYU196590 HIP196590:HIQ196590 HSL196590:HSM196590 ICH196590:ICI196590 IMD196590:IME196590 IVZ196590:IWA196590 JFV196590:JFW196590 JPR196590:JPS196590 JZN196590:JZO196590 KJJ196590:KJK196590 KTF196590:KTG196590 LDB196590:LDC196590 LMX196590:LMY196590 LWT196590:LWU196590 MGP196590:MGQ196590 MQL196590:MQM196590 NAH196590:NAI196590 NKD196590:NKE196590 NTZ196590:NUA196590 ODV196590:ODW196590 ONR196590:ONS196590 OXN196590:OXO196590 PHJ196590:PHK196590 PRF196590:PRG196590 QBB196590:QBC196590 QKX196590:QKY196590 QUT196590:QUU196590 REP196590:REQ196590 ROL196590:ROM196590 RYH196590:RYI196590 SID196590:SIE196590 SRZ196590:SSA196590 TBV196590:TBW196590 TLR196590:TLS196590 TVN196590:TVO196590 UFJ196590:UFK196590 UPF196590:UPG196590 UZB196590:UZC196590 VIX196590:VIY196590 VST196590:VSU196590 WCP196590:WCQ196590 WML196590:WMM196590 WWH196590:WWI196590 Z262126:AA262126 JV262126:JW262126 TR262126:TS262126 ADN262126:ADO262126 ANJ262126:ANK262126 AXF262126:AXG262126 BHB262126:BHC262126 BQX262126:BQY262126 CAT262126:CAU262126 CKP262126:CKQ262126 CUL262126:CUM262126 DEH262126:DEI262126 DOD262126:DOE262126 DXZ262126:DYA262126 EHV262126:EHW262126 ERR262126:ERS262126 FBN262126:FBO262126 FLJ262126:FLK262126 FVF262126:FVG262126 GFB262126:GFC262126 GOX262126:GOY262126 GYT262126:GYU262126 HIP262126:HIQ262126 HSL262126:HSM262126 ICH262126:ICI262126 IMD262126:IME262126 IVZ262126:IWA262126 JFV262126:JFW262126 JPR262126:JPS262126 JZN262126:JZO262126 KJJ262126:KJK262126 KTF262126:KTG262126 LDB262126:LDC262126 LMX262126:LMY262126 LWT262126:LWU262126 MGP262126:MGQ262126 MQL262126:MQM262126 NAH262126:NAI262126 NKD262126:NKE262126 NTZ262126:NUA262126 ODV262126:ODW262126 ONR262126:ONS262126 OXN262126:OXO262126 PHJ262126:PHK262126 PRF262126:PRG262126 QBB262126:QBC262126 QKX262126:QKY262126 QUT262126:QUU262126 REP262126:REQ262126 ROL262126:ROM262126 RYH262126:RYI262126 SID262126:SIE262126 SRZ262126:SSA262126 TBV262126:TBW262126 TLR262126:TLS262126 TVN262126:TVO262126 UFJ262126:UFK262126 UPF262126:UPG262126 UZB262126:UZC262126 VIX262126:VIY262126 VST262126:VSU262126 WCP262126:WCQ262126 WML262126:WMM262126 WWH262126:WWI262126 Z327662:AA327662 JV327662:JW327662 TR327662:TS327662 ADN327662:ADO327662 ANJ327662:ANK327662 AXF327662:AXG327662 BHB327662:BHC327662 BQX327662:BQY327662 CAT327662:CAU327662 CKP327662:CKQ327662 CUL327662:CUM327662 DEH327662:DEI327662 DOD327662:DOE327662 DXZ327662:DYA327662 EHV327662:EHW327662 ERR327662:ERS327662 FBN327662:FBO327662 FLJ327662:FLK327662 FVF327662:FVG327662 GFB327662:GFC327662 GOX327662:GOY327662 GYT327662:GYU327662 HIP327662:HIQ327662 HSL327662:HSM327662 ICH327662:ICI327662 IMD327662:IME327662 IVZ327662:IWA327662 JFV327662:JFW327662 JPR327662:JPS327662 JZN327662:JZO327662 KJJ327662:KJK327662 KTF327662:KTG327662 LDB327662:LDC327662 LMX327662:LMY327662 LWT327662:LWU327662 MGP327662:MGQ327662 MQL327662:MQM327662 NAH327662:NAI327662 NKD327662:NKE327662 NTZ327662:NUA327662 ODV327662:ODW327662 ONR327662:ONS327662 OXN327662:OXO327662 PHJ327662:PHK327662 PRF327662:PRG327662 QBB327662:QBC327662 QKX327662:QKY327662 QUT327662:QUU327662 REP327662:REQ327662 ROL327662:ROM327662 RYH327662:RYI327662 SID327662:SIE327662 SRZ327662:SSA327662 TBV327662:TBW327662 TLR327662:TLS327662 TVN327662:TVO327662 UFJ327662:UFK327662 UPF327662:UPG327662 UZB327662:UZC327662 VIX327662:VIY327662 VST327662:VSU327662 WCP327662:WCQ327662 WML327662:WMM327662 WWH327662:WWI327662 Z393198:AA393198 JV393198:JW393198 TR393198:TS393198 ADN393198:ADO393198 ANJ393198:ANK393198 AXF393198:AXG393198 BHB393198:BHC393198 BQX393198:BQY393198 CAT393198:CAU393198 CKP393198:CKQ393198 CUL393198:CUM393198 DEH393198:DEI393198 DOD393198:DOE393198 DXZ393198:DYA393198 EHV393198:EHW393198 ERR393198:ERS393198 FBN393198:FBO393198 FLJ393198:FLK393198 FVF393198:FVG393198 GFB393198:GFC393198 GOX393198:GOY393198 GYT393198:GYU393198 HIP393198:HIQ393198 HSL393198:HSM393198 ICH393198:ICI393198 IMD393198:IME393198 IVZ393198:IWA393198 JFV393198:JFW393198 JPR393198:JPS393198 JZN393198:JZO393198 KJJ393198:KJK393198 KTF393198:KTG393198 LDB393198:LDC393198 LMX393198:LMY393198 LWT393198:LWU393198 MGP393198:MGQ393198 MQL393198:MQM393198 NAH393198:NAI393198 NKD393198:NKE393198 NTZ393198:NUA393198 ODV393198:ODW393198 ONR393198:ONS393198 OXN393198:OXO393198 PHJ393198:PHK393198 PRF393198:PRG393198 QBB393198:QBC393198 QKX393198:QKY393198 QUT393198:QUU393198 REP393198:REQ393198 ROL393198:ROM393198 RYH393198:RYI393198 SID393198:SIE393198 SRZ393198:SSA393198 TBV393198:TBW393198 TLR393198:TLS393198 TVN393198:TVO393198 UFJ393198:UFK393198 UPF393198:UPG393198 UZB393198:UZC393198 VIX393198:VIY393198 VST393198:VSU393198 WCP393198:WCQ393198 WML393198:WMM393198 WWH393198:WWI393198 Z458734:AA458734 JV458734:JW458734 TR458734:TS458734 ADN458734:ADO458734 ANJ458734:ANK458734 AXF458734:AXG458734 BHB458734:BHC458734 BQX458734:BQY458734 CAT458734:CAU458734 CKP458734:CKQ458734 CUL458734:CUM458734 DEH458734:DEI458734 DOD458734:DOE458734 DXZ458734:DYA458734 EHV458734:EHW458734 ERR458734:ERS458734 FBN458734:FBO458734 FLJ458734:FLK458734 FVF458734:FVG458734 GFB458734:GFC458734 GOX458734:GOY458734 GYT458734:GYU458734 HIP458734:HIQ458734 HSL458734:HSM458734 ICH458734:ICI458734 IMD458734:IME458734 IVZ458734:IWA458734 JFV458734:JFW458734 JPR458734:JPS458734 JZN458734:JZO458734 KJJ458734:KJK458734 KTF458734:KTG458734 LDB458734:LDC458734 LMX458734:LMY458734 LWT458734:LWU458734 MGP458734:MGQ458734 MQL458734:MQM458734 NAH458734:NAI458734 NKD458734:NKE458734 NTZ458734:NUA458734 ODV458734:ODW458734 ONR458734:ONS458734 OXN458734:OXO458734 PHJ458734:PHK458734 PRF458734:PRG458734 QBB458734:QBC458734 QKX458734:QKY458734 QUT458734:QUU458734 REP458734:REQ458734 ROL458734:ROM458734 RYH458734:RYI458734 SID458734:SIE458734 SRZ458734:SSA458734 TBV458734:TBW458734 TLR458734:TLS458734 TVN458734:TVO458734 UFJ458734:UFK458734 UPF458734:UPG458734 UZB458734:UZC458734 VIX458734:VIY458734 VST458734:VSU458734 WCP458734:WCQ458734 WML458734:WMM458734 WWH458734:WWI458734 Z524270:AA524270 JV524270:JW524270 TR524270:TS524270 ADN524270:ADO524270 ANJ524270:ANK524270 AXF524270:AXG524270 BHB524270:BHC524270 BQX524270:BQY524270 CAT524270:CAU524270 CKP524270:CKQ524270 CUL524270:CUM524270 DEH524270:DEI524270 DOD524270:DOE524270 DXZ524270:DYA524270 EHV524270:EHW524270 ERR524270:ERS524270 FBN524270:FBO524270 FLJ524270:FLK524270 FVF524270:FVG524270 GFB524270:GFC524270 GOX524270:GOY524270 GYT524270:GYU524270 HIP524270:HIQ524270 HSL524270:HSM524270 ICH524270:ICI524270 IMD524270:IME524270 IVZ524270:IWA524270 JFV524270:JFW524270 JPR524270:JPS524270 JZN524270:JZO524270 KJJ524270:KJK524270 KTF524270:KTG524270 LDB524270:LDC524270 LMX524270:LMY524270 LWT524270:LWU524270 MGP524270:MGQ524270 MQL524270:MQM524270 NAH524270:NAI524270 NKD524270:NKE524270 NTZ524270:NUA524270 ODV524270:ODW524270 ONR524270:ONS524270 OXN524270:OXO524270 PHJ524270:PHK524270 PRF524270:PRG524270 QBB524270:QBC524270 QKX524270:QKY524270 QUT524270:QUU524270 REP524270:REQ524270 ROL524270:ROM524270 RYH524270:RYI524270 SID524270:SIE524270 SRZ524270:SSA524270 TBV524270:TBW524270 TLR524270:TLS524270 TVN524270:TVO524270 UFJ524270:UFK524270 UPF524270:UPG524270 UZB524270:UZC524270 VIX524270:VIY524270 VST524270:VSU524270 WCP524270:WCQ524270 WML524270:WMM524270 WWH524270:WWI524270 Z589806:AA589806 JV589806:JW589806 TR589806:TS589806 ADN589806:ADO589806 ANJ589806:ANK589806 AXF589806:AXG589806 BHB589806:BHC589806 BQX589806:BQY589806 CAT589806:CAU589806 CKP589806:CKQ589806 CUL589806:CUM589806 DEH589806:DEI589806 DOD589806:DOE589806 DXZ589806:DYA589806 EHV589806:EHW589806 ERR589806:ERS589806 FBN589806:FBO589806 FLJ589806:FLK589806 FVF589806:FVG589806 GFB589806:GFC589806 GOX589806:GOY589806 GYT589806:GYU589806 HIP589806:HIQ589806 HSL589806:HSM589806 ICH589806:ICI589806 IMD589806:IME589806 IVZ589806:IWA589806 JFV589806:JFW589806 JPR589806:JPS589806 JZN589806:JZO589806 KJJ589806:KJK589806 KTF589806:KTG589806 LDB589806:LDC589806 LMX589806:LMY589806 LWT589806:LWU589806 MGP589806:MGQ589806 MQL589806:MQM589806 NAH589806:NAI589806 NKD589806:NKE589806 NTZ589806:NUA589806 ODV589806:ODW589806 ONR589806:ONS589806 OXN589806:OXO589806 PHJ589806:PHK589806 PRF589806:PRG589806 QBB589806:QBC589806 QKX589806:QKY589806 QUT589806:QUU589806 REP589806:REQ589806 ROL589806:ROM589806 RYH589806:RYI589806 SID589806:SIE589806 SRZ589806:SSA589806 TBV589806:TBW589806 TLR589806:TLS589806 TVN589806:TVO589806 UFJ589806:UFK589806 UPF589806:UPG589806 UZB589806:UZC589806 VIX589806:VIY589806 VST589806:VSU589806 WCP589806:WCQ589806 WML589806:WMM589806 WWH589806:WWI589806 Z655342:AA655342 JV655342:JW655342 TR655342:TS655342 ADN655342:ADO655342 ANJ655342:ANK655342 AXF655342:AXG655342 BHB655342:BHC655342 BQX655342:BQY655342 CAT655342:CAU655342 CKP655342:CKQ655342 CUL655342:CUM655342 DEH655342:DEI655342 DOD655342:DOE655342 DXZ655342:DYA655342 EHV655342:EHW655342 ERR655342:ERS655342 FBN655342:FBO655342 FLJ655342:FLK655342 FVF655342:FVG655342 GFB655342:GFC655342 GOX655342:GOY655342 GYT655342:GYU655342 HIP655342:HIQ655342 HSL655342:HSM655342 ICH655342:ICI655342 IMD655342:IME655342 IVZ655342:IWA655342 JFV655342:JFW655342 JPR655342:JPS655342 JZN655342:JZO655342 KJJ655342:KJK655342 KTF655342:KTG655342 LDB655342:LDC655342 LMX655342:LMY655342 LWT655342:LWU655342 MGP655342:MGQ655342 MQL655342:MQM655342 NAH655342:NAI655342 NKD655342:NKE655342 NTZ655342:NUA655342 ODV655342:ODW655342 ONR655342:ONS655342 OXN655342:OXO655342 PHJ655342:PHK655342 PRF655342:PRG655342 QBB655342:QBC655342 QKX655342:QKY655342 QUT655342:QUU655342 REP655342:REQ655342 ROL655342:ROM655342 RYH655342:RYI655342 SID655342:SIE655342 SRZ655342:SSA655342 TBV655342:TBW655342 TLR655342:TLS655342 TVN655342:TVO655342 UFJ655342:UFK655342 UPF655342:UPG655342 UZB655342:UZC655342 VIX655342:VIY655342 VST655342:VSU655342 WCP655342:WCQ655342 WML655342:WMM655342 WWH655342:WWI655342 Z720878:AA720878 JV720878:JW720878 TR720878:TS720878 ADN720878:ADO720878 ANJ720878:ANK720878 AXF720878:AXG720878 BHB720878:BHC720878 BQX720878:BQY720878 CAT720878:CAU720878 CKP720878:CKQ720878 CUL720878:CUM720878 DEH720878:DEI720878 DOD720878:DOE720878 DXZ720878:DYA720878 EHV720878:EHW720878 ERR720878:ERS720878 FBN720878:FBO720878 FLJ720878:FLK720878 FVF720878:FVG720878 GFB720878:GFC720878 GOX720878:GOY720878 GYT720878:GYU720878 HIP720878:HIQ720878 HSL720878:HSM720878 ICH720878:ICI720878 IMD720878:IME720878 IVZ720878:IWA720878 JFV720878:JFW720878 JPR720878:JPS720878 JZN720878:JZO720878 KJJ720878:KJK720878 KTF720878:KTG720878 LDB720878:LDC720878 LMX720878:LMY720878 LWT720878:LWU720878 MGP720878:MGQ720878 MQL720878:MQM720878 NAH720878:NAI720878 NKD720878:NKE720878 NTZ720878:NUA720878 ODV720878:ODW720878 ONR720878:ONS720878 OXN720878:OXO720878 PHJ720878:PHK720878 PRF720878:PRG720878 QBB720878:QBC720878 QKX720878:QKY720878 QUT720878:QUU720878 REP720878:REQ720878 ROL720878:ROM720878 RYH720878:RYI720878 SID720878:SIE720878 SRZ720878:SSA720878 TBV720878:TBW720878 TLR720878:TLS720878 TVN720878:TVO720878 UFJ720878:UFK720878 UPF720878:UPG720878 UZB720878:UZC720878 VIX720878:VIY720878 VST720878:VSU720878 WCP720878:WCQ720878 WML720878:WMM720878 WWH720878:WWI720878 Z786414:AA786414 JV786414:JW786414 TR786414:TS786414 ADN786414:ADO786414 ANJ786414:ANK786414 AXF786414:AXG786414 BHB786414:BHC786414 BQX786414:BQY786414 CAT786414:CAU786414 CKP786414:CKQ786414 CUL786414:CUM786414 DEH786414:DEI786414 DOD786414:DOE786414 DXZ786414:DYA786414 EHV786414:EHW786414 ERR786414:ERS786414 FBN786414:FBO786414 FLJ786414:FLK786414 FVF786414:FVG786414 GFB786414:GFC786414 GOX786414:GOY786414 GYT786414:GYU786414 HIP786414:HIQ786414 HSL786414:HSM786414 ICH786414:ICI786414 IMD786414:IME786414 IVZ786414:IWA786414 JFV786414:JFW786414 JPR786414:JPS786414 JZN786414:JZO786414 KJJ786414:KJK786414 KTF786414:KTG786414 LDB786414:LDC786414 LMX786414:LMY786414 LWT786414:LWU786414 MGP786414:MGQ786414 MQL786414:MQM786414 NAH786414:NAI786414 NKD786414:NKE786414 NTZ786414:NUA786414 ODV786414:ODW786414 ONR786414:ONS786414 OXN786414:OXO786414 PHJ786414:PHK786414 PRF786414:PRG786414 QBB786414:QBC786414 QKX786414:QKY786414 QUT786414:QUU786414 REP786414:REQ786414 ROL786414:ROM786414 RYH786414:RYI786414 SID786414:SIE786414 SRZ786414:SSA786414 TBV786414:TBW786414 TLR786414:TLS786414 TVN786414:TVO786414 UFJ786414:UFK786414 UPF786414:UPG786414 UZB786414:UZC786414 VIX786414:VIY786414 VST786414:VSU786414 WCP786414:WCQ786414 WML786414:WMM786414 WWH786414:WWI786414 Z851950:AA851950 JV851950:JW851950 TR851950:TS851950 ADN851950:ADO851950 ANJ851950:ANK851950 AXF851950:AXG851950 BHB851950:BHC851950 BQX851950:BQY851950 CAT851950:CAU851950 CKP851950:CKQ851950 CUL851950:CUM851950 DEH851950:DEI851950 DOD851950:DOE851950 DXZ851950:DYA851950 EHV851950:EHW851950 ERR851950:ERS851950 FBN851950:FBO851950 FLJ851950:FLK851950 FVF851950:FVG851950 GFB851950:GFC851950 GOX851950:GOY851950 GYT851950:GYU851950 HIP851950:HIQ851950 HSL851950:HSM851950 ICH851950:ICI851950 IMD851950:IME851950 IVZ851950:IWA851950 JFV851950:JFW851950 JPR851950:JPS851950 JZN851950:JZO851950 KJJ851950:KJK851950 KTF851950:KTG851950 LDB851950:LDC851950 LMX851950:LMY851950 LWT851950:LWU851950 MGP851950:MGQ851950 MQL851950:MQM851950 NAH851950:NAI851950 NKD851950:NKE851950 NTZ851950:NUA851950 ODV851950:ODW851950 ONR851950:ONS851950 OXN851950:OXO851950 PHJ851950:PHK851950 PRF851950:PRG851950 QBB851950:QBC851950 QKX851950:QKY851950 QUT851950:QUU851950 REP851950:REQ851950 ROL851950:ROM851950 RYH851950:RYI851950 SID851950:SIE851950 SRZ851950:SSA851950 TBV851950:TBW851950 TLR851950:TLS851950 TVN851950:TVO851950 UFJ851950:UFK851950 UPF851950:UPG851950 UZB851950:UZC851950 VIX851950:VIY851950 VST851950:VSU851950 WCP851950:WCQ851950 WML851950:WMM851950 WWH851950:WWI851950 Z917486:AA917486 JV917486:JW917486 TR917486:TS917486 ADN917486:ADO917486 ANJ917486:ANK917486 AXF917486:AXG917486 BHB917486:BHC917486 BQX917486:BQY917486 CAT917486:CAU917486 CKP917486:CKQ917486 CUL917486:CUM917486 DEH917486:DEI917486 DOD917486:DOE917486 DXZ917486:DYA917486 EHV917486:EHW917486 ERR917486:ERS917486 FBN917486:FBO917486 FLJ917486:FLK917486 FVF917486:FVG917486 GFB917486:GFC917486 GOX917486:GOY917486 GYT917486:GYU917486 HIP917486:HIQ917486 HSL917486:HSM917486 ICH917486:ICI917486 IMD917486:IME917486 IVZ917486:IWA917486 JFV917486:JFW917486 JPR917486:JPS917486 JZN917486:JZO917486 KJJ917486:KJK917486 KTF917486:KTG917486 LDB917486:LDC917486 LMX917486:LMY917486 LWT917486:LWU917486 MGP917486:MGQ917486 MQL917486:MQM917486 NAH917486:NAI917486 NKD917486:NKE917486 NTZ917486:NUA917486 ODV917486:ODW917486 ONR917486:ONS917486 OXN917486:OXO917486 PHJ917486:PHK917486 PRF917486:PRG917486 QBB917486:QBC917486 QKX917486:QKY917486 QUT917486:QUU917486 REP917486:REQ917486 ROL917486:ROM917486 RYH917486:RYI917486 SID917486:SIE917486 SRZ917486:SSA917486 TBV917486:TBW917486 TLR917486:TLS917486 TVN917486:TVO917486 UFJ917486:UFK917486 UPF917486:UPG917486 UZB917486:UZC917486 VIX917486:VIY917486 VST917486:VSU917486 WCP917486:WCQ917486 WML917486:WMM917486 WWH917486:WWI917486 Z983022:AA983022 JV983022:JW983022 TR983022:TS983022 ADN983022:ADO983022 ANJ983022:ANK983022 AXF983022:AXG983022 BHB983022:BHC983022 BQX983022:BQY983022 CAT983022:CAU983022 CKP983022:CKQ983022 CUL983022:CUM983022 DEH983022:DEI983022 DOD983022:DOE983022 DXZ983022:DYA983022 EHV983022:EHW983022 ERR983022:ERS983022 FBN983022:FBO983022 FLJ983022:FLK983022 FVF983022:FVG983022 GFB983022:GFC983022 GOX983022:GOY983022 GYT983022:GYU983022 HIP983022:HIQ983022 HSL983022:HSM983022 ICH983022:ICI983022 IMD983022:IME983022 IVZ983022:IWA983022 JFV983022:JFW983022 JPR983022:JPS983022 JZN983022:JZO983022 KJJ983022:KJK983022 KTF983022:KTG983022 LDB983022:LDC983022 LMX983022:LMY983022 LWT983022:LWU983022 MGP983022:MGQ983022 MQL983022:MQM983022 NAH983022:NAI983022 NKD983022:NKE983022 NTZ983022:NUA983022 ODV983022:ODW983022 ONR983022:ONS983022 OXN983022:OXO983022 PHJ983022:PHK983022 PRF983022:PRG983022 QBB983022:QBC983022 QKX983022:QKY983022 QUT983022:QUU983022 REP983022:REQ983022 ROL983022:ROM983022 RYH983022:RYI983022 SID983022:SIE983022 SRZ983022:SSA983022 TBV983022:TBW983022 TLR983022:TLS983022 TVN983022:TVO983022 UFJ983022:UFK983022 UPF983022:UPG983022 UZB983022:UZC983022 VIX983022:VIY983022 VST983022:VSU983022 WCP983022:WCQ983022 WML983022:WMM983022">
      <formula1>Evolucion</formula1>
    </dataValidation>
  </dataValidations>
  <pageMargins left="0.25" right="0.25" top="0.75" bottom="0.75" header="0.3" footer="0.3"/>
  <pageSetup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CONSOLIDADO GENERAL QUEJAS</vt:lpstr>
      <vt:lpstr>REGISTRO DE PQRSF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MEDICO URGENCIAS</cp:lastModifiedBy>
  <cp:lastPrinted>2024-07-15T17:22:47Z</cp:lastPrinted>
  <dcterms:created xsi:type="dcterms:W3CDTF">2012-07-30T23:50:13Z</dcterms:created>
  <dcterms:modified xsi:type="dcterms:W3CDTF">2025-10-16T15:36:56Z</dcterms:modified>
</cp:coreProperties>
</file>